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BKS cilinders\"/>
    </mc:Choice>
  </mc:AlternateContent>
  <bookViews>
    <workbookView xWindow="0" yWindow="0" windowWidth="12660" windowHeight="9240"/>
  </bookViews>
  <sheets>
    <sheet name="Sluitplan" sheetId="1" r:id="rId1"/>
    <sheet name="Voorbeeld Sluitplan" sheetId="2" r:id="rId2"/>
    <sheet name="Blad3" sheetId="3" state="hidden" r:id="rId3"/>
  </sheets>
  <definedNames>
    <definedName name="kleur">Blad3!$C$2:$E$2</definedName>
    <definedName name="Maat">#REF!</definedName>
    <definedName name="prijs">Blad3!$C$3:$E$5</definedName>
    <definedName name="product">Blad3!$B$3:$B$5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2" l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F6" i="3"/>
  <c r="F7" i="3" s="1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5" i="3"/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comments1.xml><?xml version="1.0" encoding="utf-8"?>
<comments xmlns="http://schemas.openxmlformats.org/spreadsheetml/2006/main">
  <authors>
    <author>Ronny van Eijk</author>
  </authors>
  <commentList>
    <comment ref="G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W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X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W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X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W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X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</rPr>
          <t>Geef aan bv. Toegangs deur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</text>
    </comment>
    <comment ref="G15" authorId="0" shapeId="0">
      <text>
        <r>
          <rPr>
            <b/>
            <sz val="9"/>
            <color indexed="81"/>
            <rFont val="Tahoma"/>
            <family val="2"/>
          </rPr>
          <t>Benodigd: X
Niet nodig: -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7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8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9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0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1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</text>
    </comment>
    <comment ref="D22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3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4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5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6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7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8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9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0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1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2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3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4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5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6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7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8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9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40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Ronny van Eijk</author>
  </authors>
  <commentList>
    <comment ref="G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W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X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1" authorId="0" shapeId="0">
      <text>
        <r>
          <rPr>
            <b/>
            <sz val="9"/>
            <color indexed="81"/>
            <rFont val="Tahoma"/>
            <family val="2"/>
          </rPr>
          <t>Kies het aantal sleutels: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W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X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5" authorId="0" shapeId="0">
      <text>
        <r>
          <rPr>
            <b/>
            <sz val="9"/>
            <color indexed="81"/>
            <rFont val="Tahoma"/>
            <family val="2"/>
          </rPr>
          <t>Vul hier uw code in bv. HS (hoofdsleutel)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W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X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8" authorId="0" shapeId="0">
      <text>
        <r>
          <rPr>
            <b/>
            <sz val="9"/>
            <color indexed="81"/>
            <rFont val="Tahoma"/>
            <family val="2"/>
          </rPr>
          <t>Vul hier de naam tbv. de cilinder bv Kantoor ruimte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</rPr>
          <t>Geef aan bv. Toegangs deur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</text>
    </comment>
    <comment ref="G15" authorId="0" shapeId="0">
      <text>
        <r>
          <rPr>
            <b/>
            <sz val="9"/>
            <color indexed="81"/>
            <rFont val="Tahoma"/>
            <family val="2"/>
          </rPr>
          <t>Benodigd: X
Niet nodig: -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7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8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9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0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1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</text>
    </comment>
    <comment ref="D22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3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4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5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6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7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8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9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0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1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2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3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4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5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6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7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8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9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40" authorId="0" shapeId="0">
      <text>
        <r>
          <rPr>
            <b/>
            <sz val="9"/>
            <color indexed="81"/>
            <rFont val="Tahoma"/>
            <family val="2"/>
          </rPr>
          <t>Kies uit: dubbele, halve of knopcilinder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<sst xmlns="http://schemas.openxmlformats.org/spreadsheetml/2006/main" count="100" uniqueCount="40">
  <si>
    <t>Positie:</t>
  </si>
  <si>
    <t>Deur:</t>
  </si>
  <si>
    <t>Aantal</t>
  </si>
  <si>
    <t>Cilindertype:</t>
  </si>
  <si>
    <t>Sluitplan</t>
  </si>
  <si>
    <t>Aantal sleutels</t>
  </si>
  <si>
    <t>Omschrijving</t>
  </si>
  <si>
    <t>Hoofdsleutel</t>
  </si>
  <si>
    <t>Dubbel</t>
  </si>
  <si>
    <t>Halve</t>
  </si>
  <si>
    <t>Knop</t>
  </si>
  <si>
    <t>Aantal:</t>
  </si>
  <si>
    <t>Buitenmaat</t>
  </si>
  <si>
    <t>Binnenmaat</t>
  </si>
  <si>
    <t>Lengte maat in mm:</t>
  </si>
  <si>
    <t>Uw eigen code</t>
  </si>
  <si>
    <t>hs</t>
  </si>
  <si>
    <t>X</t>
  </si>
  <si>
    <t>-</t>
  </si>
  <si>
    <t>Zij-ingang</t>
  </si>
  <si>
    <t>Kelder deur</t>
  </si>
  <si>
    <t>Deur voetgangers</t>
  </si>
  <si>
    <t>Kamer 1</t>
  </si>
  <si>
    <t>Kamer 2</t>
  </si>
  <si>
    <t>Kamer 3</t>
  </si>
  <si>
    <t>Kamer 4</t>
  </si>
  <si>
    <t>Directie kamer</t>
  </si>
  <si>
    <t>Sleutel kamer 1</t>
  </si>
  <si>
    <t>K1</t>
  </si>
  <si>
    <t>Sleutel kamer 2</t>
  </si>
  <si>
    <t>Sleutel kamer 3</t>
  </si>
  <si>
    <t>Sleutel kamer 4</t>
  </si>
  <si>
    <t>K2</t>
  </si>
  <si>
    <t>K3</t>
  </si>
  <si>
    <t>K4</t>
  </si>
  <si>
    <t>Bij de knopcilinder zit de knop altijd aan de binnenzijde.</t>
  </si>
  <si>
    <t xml:space="preserve">Bij een dubbel cilinder vult u de buitenmaat en binnenmaat in. </t>
  </si>
  <si>
    <t xml:space="preserve">Bij een half cilinder vult u alleen de buitenmaat in. </t>
  </si>
  <si>
    <t xml:space="preserve">Sla dit bestand op en mail het naar: </t>
  </si>
  <si>
    <t>info@postunit.eu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</si>
</sst>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9"/>
      <color theme="1"/>
      <name val="Arial"/>
      <family val="2"/>
    </font>
    <font>
      <sz val="24"/>
      <color theme="1"/>
      <name val="Arial"/>
      <family val="2"/>
    </font>
    <font>
      <b/>
      <sz val="24"/>
      <color theme="1"/>
      <name val="Arial"/>
      <family val="2"/>
    </font>
    <font>
      <b/>
      <u/>
      <sz val="24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Dot">
        <color auto="1"/>
      </right>
      <top/>
      <bottom/>
      <diagonal/>
    </border>
    <border>
      <left style="dashDot">
        <color auto="1"/>
      </left>
      <right style="thin">
        <color auto="1"/>
      </right>
      <top/>
      <bottom/>
      <diagonal/>
    </border>
    <border>
      <left style="thin">
        <color auto="1"/>
      </left>
      <right style="dashDot">
        <color auto="1"/>
      </right>
      <top/>
      <bottom style="thin">
        <color auto="1"/>
      </bottom>
      <diagonal/>
    </border>
    <border>
      <left style="dashDot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0" borderId="1" xfId="0" applyBorder="1" applyAlignment="1"/>
    <xf numFmtId="0" fontId="4" fillId="0" borderId="1" xfId="0" applyFont="1" applyBorder="1" applyAlignment="1">
      <alignment horizontal="center" vertical="center" textRotation="90" wrapText="1" shrinkToFit="1"/>
    </xf>
    <xf numFmtId="0" fontId="8" fillId="0" borderId="1" xfId="0" applyFont="1" applyBorder="1" applyAlignment="1">
      <alignment horizontal="center" vertical="center" textRotation="90" wrapText="1" shrinkToFit="1"/>
    </xf>
    <xf numFmtId="0" fontId="0" fillId="0" borderId="2" xfId="0" applyBorder="1" applyAlignment="1"/>
    <xf numFmtId="0" fontId="4" fillId="0" borderId="2" xfId="0" applyFont="1" applyBorder="1" applyAlignment="1">
      <alignment horizontal="center" vertical="center" textRotation="90" wrapText="1" shrinkToFit="1"/>
    </xf>
    <xf numFmtId="0" fontId="8" fillId="0" borderId="2" xfId="0" applyFont="1" applyBorder="1" applyAlignment="1">
      <alignment horizontal="center" vertical="center" textRotation="90" wrapText="1" shrinkToFit="1"/>
    </xf>
    <xf numFmtId="0" fontId="7" fillId="0" borderId="2" xfId="0" applyFont="1" applyBorder="1" applyAlignment="1">
      <alignment horizontal="center" vertical="center" textRotation="90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/>
    </xf>
    <xf numFmtId="0" fontId="4" fillId="0" borderId="2" xfId="0" applyFont="1" applyBorder="1" applyAlignment="1"/>
    <xf numFmtId="0" fontId="4" fillId="0" borderId="2" xfId="0" applyFont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/>
    <xf numFmtId="0" fontId="0" fillId="0" borderId="3" xfId="0" applyBorder="1"/>
    <xf numFmtId="0" fontId="0" fillId="0" borderId="3" xfId="0" applyBorder="1" applyAlignment="1"/>
    <xf numFmtId="0" fontId="1" fillId="2" borderId="0" xfId="0" applyFont="1" applyFill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0" xfId="0" applyFill="1"/>
    <xf numFmtId="0" fontId="0" fillId="3" borderId="0" xfId="0" applyFill="1" applyAlignment="1"/>
    <xf numFmtId="0" fontId="0" fillId="3" borderId="0" xfId="0" applyFill="1" applyAlignment="1">
      <alignment horizontal="center" vertical="center"/>
    </xf>
    <xf numFmtId="0" fontId="3" fillId="3" borderId="8" xfId="0" applyFont="1" applyFill="1" applyBorder="1" applyAlignment="1">
      <alignment horizontal="center" vertical="center" shrinkToFit="1"/>
    </xf>
    <xf numFmtId="0" fontId="0" fillId="3" borderId="0" xfId="0" applyFill="1" applyBorder="1" applyAlignment="1"/>
    <xf numFmtId="0" fontId="0" fillId="3" borderId="9" xfId="0" applyFill="1" applyBorder="1" applyAlignment="1"/>
    <xf numFmtId="0" fontId="0" fillId="3" borderId="8" xfId="0" applyFill="1" applyBorder="1" applyAlignment="1"/>
    <xf numFmtId="0" fontId="9" fillId="0" borderId="1" xfId="0" applyFont="1" applyBorder="1"/>
    <xf numFmtId="0" fontId="9" fillId="0" borderId="1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shrinkToFit="1"/>
    </xf>
    <xf numFmtId="0" fontId="0" fillId="0" borderId="3" xfId="0" applyBorder="1" applyAlignment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0" xfId="0" applyFill="1" applyBorder="1" applyAlignment="1"/>
    <xf numFmtId="0" fontId="0" fillId="3" borderId="13" xfId="0" applyFill="1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3" fillId="3" borderId="8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wrapText="1" shrinkToFit="1"/>
    </xf>
    <xf numFmtId="0" fontId="3" fillId="0" borderId="9" xfId="0" applyFont="1" applyBorder="1" applyAlignment="1">
      <alignment wrapText="1" shrinkToFi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3" borderId="16" xfId="0" applyFill="1" applyBorder="1"/>
    <xf numFmtId="0" fontId="0" fillId="3" borderId="16" xfId="0" applyFill="1" applyBorder="1" applyAlignment="1"/>
    <xf numFmtId="0" fontId="0" fillId="3" borderId="0" xfId="0" applyFill="1" applyBorder="1"/>
    <xf numFmtId="0" fontId="10" fillId="3" borderId="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shrinkToFit="1"/>
    </xf>
    <xf numFmtId="0" fontId="11" fillId="0" borderId="0" xfId="0" applyFont="1" applyAlignment="1">
      <alignment horizontal="center" vertical="center" shrinkToFit="1"/>
    </xf>
    <xf numFmtId="0" fontId="8" fillId="0" borderId="1" xfId="0" applyFont="1" applyBorder="1" applyAlignment="1">
      <alignment horizontal="center" vertical="center" textRotation="90" wrapText="1" shrinkToFit="1"/>
    </xf>
    <xf numFmtId="0" fontId="8" fillId="0" borderId="2" xfId="0" applyFont="1" applyBorder="1" applyAlignment="1">
      <alignment horizontal="center" vertical="center" textRotation="90" wrapText="1" shrinkToFit="1"/>
    </xf>
    <xf numFmtId="0" fontId="7" fillId="0" borderId="2" xfId="0" applyFont="1" applyBorder="1" applyAlignment="1">
      <alignment horizontal="center" vertical="center" textRotation="90"/>
    </xf>
    <xf numFmtId="0" fontId="4" fillId="0" borderId="2" xfId="0" applyFont="1" applyBorder="1" applyAlignment="1">
      <alignment horizontal="center" vertical="center" textRotation="90"/>
    </xf>
    <xf numFmtId="0" fontId="12" fillId="0" borderId="0" xfId="1" applyFont="1" applyAlignment="1">
      <alignment shrinkToFit="1"/>
    </xf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152400</xdr:rowOff>
    </xdr:from>
    <xdr:to>
      <xdr:col>4</xdr:col>
      <xdr:colOff>629420</xdr:colOff>
      <xdr:row>6</xdr:row>
      <xdr:rowOff>21338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52400"/>
          <a:ext cx="3791720" cy="1011938"/>
        </a:xfrm>
        <a:prstGeom prst="rect">
          <a:avLst/>
        </a:prstGeom>
      </xdr:spPr>
    </xdr:pic>
    <xdr:clientData/>
  </xdr:twoCellAnchor>
  <xdr:twoCellAnchor>
    <xdr:from>
      <xdr:col>6</xdr:col>
      <xdr:colOff>238125</xdr:colOff>
      <xdr:row>12</xdr:row>
      <xdr:rowOff>66675</xdr:rowOff>
    </xdr:from>
    <xdr:to>
      <xdr:col>6</xdr:col>
      <xdr:colOff>361950</xdr:colOff>
      <xdr:row>13</xdr:row>
      <xdr:rowOff>123825</xdr:rowOff>
    </xdr:to>
    <xdr:sp macro="" textlink="">
      <xdr:nvSpPr>
        <xdr:cNvPr id="4" name="Pijl-omlaag 3"/>
        <xdr:cNvSpPr/>
      </xdr:nvSpPr>
      <xdr:spPr>
        <a:xfrm>
          <a:off x="50958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7</xdr:col>
      <xdr:colOff>238125</xdr:colOff>
      <xdr:row>12</xdr:row>
      <xdr:rowOff>66675</xdr:rowOff>
    </xdr:from>
    <xdr:to>
      <xdr:col>7</xdr:col>
      <xdr:colOff>361950</xdr:colOff>
      <xdr:row>13</xdr:row>
      <xdr:rowOff>123825</xdr:rowOff>
    </xdr:to>
    <xdr:sp macro="" textlink="">
      <xdr:nvSpPr>
        <xdr:cNvPr id="6" name="Pijl-omlaag 5"/>
        <xdr:cNvSpPr/>
      </xdr:nvSpPr>
      <xdr:spPr>
        <a:xfrm>
          <a:off x="50958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8</xdr:col>
      <xdr:colOff>238125</xdr:colOff>
      <xdr:row>12</xdr:row>
      <xdr:rowOff>66675</xdr:rowOff>
    </xdr:from>
    <xdr:to>
      <xdr:col>8</xdr:col>
      <xdr:colOff>361950</xdr:colOff>
      <xdr:row>13</xdr:row>
      <xdr:rowOff>123825</xdr:rowOff>
    </xdr:to>
    <xdr:sp macro="" textlink="">
      <xdr:nvSpPr>
        <xdr:cNvPr id="7" name="Pijl-omlaag 6"/>
        <xdr:cNvSpPr/>
      </xdr:nvSpPr>
      <xdr:spPr>
        <a:xfrm>
          <a:off x="50958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9</xdr:col>
      <xdr:colOff>238125</xdr:colOff>
      <xdr:row>12</xdr:row>
      <xdr:rowOff>66675</xdr:rowOff>
    </xdr:from>
    <xdr:to>
      <xdr:col>9</xdr:col>
      <xdr:colOff>361950</xdr:colOff>
      <xdr:row>13</xdr:row>
      <xdr:rowOff>123825</xdr:rowOff>
    </xdr:to>
    <xdr:sp macro="" textlink="">
      <xdr:nvSpPr>
        <xdr:cNvPr id="8" name="Pijl-omlaag 7"/>
        <xdr:cNvSpPr/>
      </xdr:nvSpPr>
      <xdr:spPr>
        <a:xfrm>
          <a:off x="50958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10</xdr:col>
      <xdr:colOff>238125</xdr:colOff>
      <xdr:row>12</xdr:row>
      <xdr:rowOff>66675</xdr:rowOff>
    </xdr:from>
    <xdr:to>
      <xdr:col>10</xdr:col>
      <xdr:colOff>361950</xdr:colOff>
      <xdr:row>13</xdr:row>
      <xdr:rowOff>123825</xdr:rowOff>
    </xdr:to>
    <xdr:sp macro="" textlink="">
      <xdr:nvSpPr>
        <xdr:cNvPr id="9" name="Pijl-omlaag 8"/>
        <xdr:cNvSpPr/>
      </xdr:nvSpPr>
      <xdr:spPr>
        <a:xfrm>
          <a:off x="50958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11</xdr:col>
      <xdr:colOff>238125</xdr:colOff>
      <xdr:row>12</xdr:row>
      <xdr:rowOff>66675</xdr:rowOff>
    </xdr:from>
    <xdr:to>
      <xdr:col>11</xdr:col>
      <xdr:colOff>361950</xdr:colOff>
      <xdr:row>13</xdr:row>
      <xdr:rowOff>123825</xdr:rowOff>
    </xdr:to>
    <xdr:sp macro="" textlink="">
      <xdr:nvSpPr>
        <xdr:cNvPr id="11" name="Pijl-omlaag 10"/>
        <xdr:cNvSpPr/>
      </xdr:nvSpPr>
      <xdr:spPr>
        <a:xfrm>
          <a:off x="50958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12</xdr:col>
      <xdr:colOff>238125</xdr:colOff>
      <xdr:row>12</xdr:row>
      <xdr:rowOff>66675</xdr:rowOff>
    </xdr:from>
    <xdr:to>
      <xdr:col>12</xdr:col>
      <xdr:colOff>361950</xdr:colOff>
      <xdr:row>13</xdr:row>
      <xdr:rowOff>123825</xdr:rowOff>
    </xdr:to>
    <xdr:sp macro="" textlink="">
      <xdr:nvSpPr>
        <xdr:cNvPr id="12" name="Pijl-omlaag 11"/>
        <xdr:cNvSpPr/>
      </xdr:nvSpPr>
      <xdr:spPr>
        <a:xfrm>
          <a:off x="50958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13</xdr:col>
      <xdr:colOff>238125</xdr:colOff>
      <xdr:row>12</xdr:row>
      <xdr:rowOff>66675</xdr:rowOff>
    </xdr:from>
    <xdr:to>
      <xdr:col>13</xdr:col>
      <xdr:colOff>361950</xdr:colOff>
      <xdr:row>13</xdr:row>
      <xdr:rowOff>123825</xdr:rowOff>
    </xdr:to>
    <xdr:sp macro="" textlink="">
      <xdr:nvSpPr>
        <xdr:cNvPr id="14" name="Pijl-omlaag 13"/>
        <xdr:cNvSpPr/>
      </xdr:nvSpPr>
      <xdr:spPr>
        <a:xfrm>
          <a:off x="50958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14</xdr:col>
      <xdr:colOff>238125</xdr:colOff>
      <xdr:row>12</xdr:row>
      <xdr:rowOff>66675</xdr:rowOff>
    </xdr:from>
    <xdr:to>
      <xdr:col>14</xdr:col>
      <xdr:colOff>361950</xdr:colOff>
      <xdr:row>13</xdr:row>
      <xdr:rowOff>123825</xdr:rowOff>
    </xdr:to>
    <xdr:sp macro="" textlink="">
      <xdr:nvSpPr>
        <xdr:cNvPr id="15" name="Pijl-omlaag 14"/>
        <xdr:cNvSpPr/>
      </xdr:nvSpPr>
      <xdr:spPr>
        <a:xfrm>
          <a:off x="50958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15</xdr:col>
      <xdr:colOff>238125</xdr:colOff>
      <xdr:row>12</xdr:row>
      <xdr:rowOff>66675</xdr:rowOff>
    </xdr:from>
    <xdr:to>
      <xdr:col>15</xdr:col>
      <xdr:colOff>361950</xdr:colOff>
      <xdr:row>13</xdr:row>
      <xdr:rowOff>123825</xdr:rowOff>
    </xdr:to>
    <xdr:sp macro="" textlink="">
      <xdr:nvSpPr>
        <xdr:cNvPr id="16" name="Pijl-omlaag 15"/>
        <xdr:cNvSpPr/>
      </xdr:nvSpPr>
      <xdr:spPr>
        <a:xfrm>
          <a:off x="50958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16</xdr:col>
      <xdr:colOff>238125</xdr:colOff>
      <xdr:row>12</xdr:row>
      <xdr:rowOff>66675</xdr:rowOff>
    </xdr:from>
    <xdr:to>
      <xdr:col>16</xdr:col>
      <xdr:colOff>361950</xdr:colOff>
      <xdr:row>13</xdr:row>
      <xdr:rowOff>123825</xdr:rowOff>
    </xdr:to>
    <xdr:sp macro="" textlink="">
      <xdr:nvSpPr>
        <xdr:cNvPr id="17" name="Pijl-omlaag 16"/>
        <xdr:cNvSpPr/>
      </xdr:nvSpPr>
      <xdr:spPr>
        <a:xfrm>
          <a:off x="50958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17</xdr:col>
      <xdr:colOff>228600</xdr:colOff>
      <xdr:row>12</xdr:row>
      <xdr:rowOff>76200</xdr:rowOff>
    </xdr:from>
    <xdr:to>
      <xdr:col>17</xdr:col>
      <xdr:colOff>352425</xdr:colOff>
      <xdr:row>13</xdr:row>
      <xdr:rowOff>133350</xdr:rowOff>
    </xdr:to>
    <xdr:sp macro="" textlink="">
      <xdr:nvSpPr>
        <xdr:cNvPr id="18" name="Pijl-omlaag 17"/>
        <xdr:cNvSpPr/>
      </xdr:nvSpPr>
      <xdr:spPr>
        <a:xfrm>
          <a:off x="11791950" y="2362200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18</xdr:col>
      <xdr:colOff>238125</xdr:colOff>
      <xdr:row>12</xdr:row>
      <xdr:rowOff>66675</xdr:rowOff>
    </xdr:from>
    <xdr:to>
      <xdr:col>18</xdr:col>
      <xdr:colOff>361950</xdr:colOff>
      <xdr:row>13</xdr:row>
      <xdr:rowOff>123825</xdr:rowOff>
    </xdr:to>
    <xdr:sp macro="" textlink="">
      <xdr:nvSpPr>
        <xdr:cNvPr id="19" name="Pijl-omlaag 18"/>
        <xdr:cNvSpPr/>
      </xdr:nvSpPr>
      <xdr:spPr>
        <a:xfrm>
          <a:off x="57054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19</xdr:col>
      <xdr:colOff>238125</xdr:colOff>
      <xdr:row>12</xdr:row>
      <xdr:rowOff>66675</xdr:rowOff>
    </xdr:from>
    <xdr:to>
      <xdr:col>19</xdr:col>
      <xdr:colOff>361950</xdr:colOff>
      <xdr:row>13</xdr:row>
      <xdr:rowOff>123825</xdr:rowOff>
    </xdr:to>
    <xdr:sp macro="" textlink="">
      <xdr:nvSpPr>
        <xdr:cNvPr id="20" name="Pijl-omlaag 19"/>
        <xdr:cNvSpPr/>
      </xdr:nvSpPr>
      <xdr:spPr>
        <a:xfrm>
          <a:off x="63150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20</xdr:col>
      <xdr:colOff>238125</xdr:colOff>
      <xdr:row>12</xdr:row>
      <xdr:rowOff>66675</xdr:rowOff>
    </xdr:from>
    <xdr:to>
      <xdr:col>20</xdr:col>
      <xdr:colOff>361950</xdr:colOff>
      <xdr:row>13</xdr:row>
      <xdr:rowOff>123825</xdr:rowOff>
    </xdr:to>
    <xdr:sp macro="" textlink="">
      <xdr:nvSpPr>
        <xdr:cNvPr id="21" name="Pijl-omlaag 20"/>
        <xdr:cNvSpPr/>
      </xdr:nvSpPr>
      <xdr:spPr>
        <a:xfrm>
          <a:off x="69246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21</xdr:col>
      <xdr:colOff>238125</xdr:colOff>
      <xdr:row>12</xdr:row>
      <xdr:rowOff>66675</xdr:rowOff>
    </xdr:from>
    <xdr:to>
      <xdr:col>21</xdr:col>
      <xdr:colOff>361950</xdr:colOff>
      <xdr:row>13</xdr:row>
      <xdr:rowOff>123825</xdr:rowOff>
    </xdr:to>
    <xdr:sp macro="" textlink="">
      <xdr:nvSpPr>
        <xdr:cNvPr id="22" name="Pijl-omlaag 21"/>
        <xdr:cNvSpPr/>
      </xdr:nvSpPr>
      <xdr:spPr>
        <a:xfrm>
          <a:off x="75342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22</xdr:col>
      <xdr:colOff>238125</xdr:colOff>
      <xdr:row>12</xdr:row>
      <xdr:rowOff>66675</xdr:rowOff>
    </xdr:from>
    <xdr:to>
      <xdr:col>22</xdr:col>
      <xdr:colOff>361950</xdr:colOff>
      <xdr:row>13</xdr:row>
      <xdr:rowOff>123825</xdr:rowOff>
    </xdr:to>
    <xdr:sp macro="" textlink="">
      <xdr:nvSpPr>
        <xdr:cNvPr id="23" name="Pijl-omlaag 22"/>
        <xdr:cNvSpPr/>
      </xdr:nvSpPr>
      <xdr:spPr>
        <a:xfrm>
          <a:off x="81438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23</xdr:col>
      <xdr:colOff>238125</xdr:colOff>
      <xdr:row>12</xdr:row>
      <xdr:rowOff>66675</xdr:rowOff>
    </xdr:from>
    <xdr:to>
      <xdr:col>23</xdr:col>
      <xdr:colOff>361950</xdr:colOff>
      <xdr:row>13</xdr:row>
      <xdr:rowOff>123825</xdr:rowOff>
    </xdr:to>
    <xdr:sp macro="" textlink="">
      <xdr:nvSpPr>
        <xdr:cNvPr id="24" name="Pijl-omlaag 23"/>
        <xdr:cNvSpPr/>
      </xdr:nvSpPr>
      <xdr:spPr>
        <a:xfrm>
          <a:off x="87534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24</xdr:col>
      <xdr:colOff>238125</xdr:colOff>
      <xdr:row>12</xdr:row>
      <xdr:rowOff>66675</xdr:rowOff>
    </xdr:from>
    <xdr:to>
      <xdr:col>24</xdr:col>
      <xdr:colOff>361950</xdr:colOff>
      <xdr:row>13</xdr:row>
      <xdr:rowOff>123825</xdr:rowOff>
    </xdr:to>
    <xdr:sp macro="" textlink="">
      <xdr:nvSpPr>
        <xdr:cNvPr id="25" name="Pijl-omlaag 24"/>
        <xdr:cNvSpPr/>
      </xdr:nvSpPr>
      <xdr:spPr>
        <a:xfrm>
          <a:off x="93630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25</xdr:col>
      <xdr:colOff>238125</xdr:colOff>
      <xdr:row>12</xdr:row>
      <xdr:rowOff>66675</xdr:rowOff>
    </xdr:from>
    <xdr:to>
      <xdr:col>25</xdr:col>
      <xdr:colOff>361950</xdr:colOff>
      <xdr:row>13</xdr:row>
      <xdr:rowOff>123825</xdr:rowOff>
    </xdr:to>
    <xdr:sp macro="" textlink="">
      <xdr:nvSpPr>
        <xdr:cNvPr id="26" name="Pijl-omlaag 25"/>
        <xdr:cNvSpPr/>
      </xdr:nvSpPr>
      <xdr:spPr>
        <a:xfrm>
          <a:off x="99726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152400</xdr:rowOff>
    </xdr:from>
    <xdr:to>
      <xdr:col>4</xdr:col>
      <xdr:colOff>629420</xdr:colOff>
      <xdr:row>6</xdr:row>
      <xdr:rowOff>21338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52400"/>
          <a:ext cx="3791720" cy="1011938"/>
        </a:xfrm>
        <a:prstGeom prst="rect">
          <a:avLst/>
        </a:prstGeom>
      </xdr:spPr>
    </xdr:pic>
    <xdr:clientData/>
  </xdr:twoCellAnchor>
  <xdr:twoCellAnchor>
    <xdr:from>
      <xdr:col>6</xdr:col>
      <xdr:colOff>238125</xdr:colOff>
      <xdr:row>12</xdr:row>
      <xdr:rowOff>66675</xdr:rowOff>
    </xdr:from>
    <xdr:to>
      <xdr:col>6</xdr:col>
      <xdr:colOff>361950</xdr:colOff>
      <xdr:row>13</xdr:row>
      <xdr:rowOff>123825</xdr:rowOff>
    </xdr:to>
    <xdr:sp macro="" textlink="">
      <xdr:nvSpPr>
        <xdr:cNvPr id="3" name="Pijl-omlaag 2"/>
        <xdr:cNvSpPr/>
      </xdr:nvSpPr>
      <xdr:spPr>
        <a:xfrm>
          <a:off x="50958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7</xdr:col>
      <xdr:colOff>238125</xdr:colOff>
      <xdr:row>12</xdr:row>
      <xdr:rowOff>66675</xdr:rowOff>
    </xdr:from>
    <xdr:to>
      <xdr:col>7</xdr:col>
      <xdr:colOff>361950</xdr:colOff>
      <xdr:row>13</xdr:row>
      <xdr:rowOff>123825</xdr:rowOff>
    </xdr:to>
    <xdr:sp macro="" textlink="">
      <xdr:nvSpPr>
        <xdr:cNvPr id="4" name="Pijl-omlaag 3"/>
        <xdr:cNvSpPr/>
      </xdr:nvSpPr>
      <xdr:spPr>
        <a:xfrm>
          <a:off x="57054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8</xdr:col>
      <xdr:colOff>238125</xdr:colOff>
      <xdr:row>12</xdr:row>
      <xdr:rowOff>66675</xdr:rowOff>
    </xdr:from>
    <xdr:to>
      <xdr:col>8</xdr:col>
      <xdr:colOff>361950</xdr:colOff>
      <xdr:row>13</xdr:row>
      <xdr:rowOff>123825</xdr:rowOff>
    </xdr:to>
    <xdr:sp macro="" textlink="">
      <xdr:nvSpPr>
        <xdr:cNvPr id="5" name="Pijl-omlaag 4"/>
        <xdr:cNvSpPr/>
      </xdr:nvSpPr>
      <xdr:spPr>
        <a:xfrm>
          <a:off x="63150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9</xdr:col>
      <xdr:colOff>238125</xdr:colOff>
      <xdr:row>12</xdr:row>
      <xdr:rowOff>66675</xdr:rowOff>
    </xdr:from>
    <xdr:to>
      <xdr:col>9</xdr:col>
      <xdr:colOff>361950</xdr:colOff>
      <xdr:row>13</xdr:row>
      <xdr:rowOff>123825</xdr:rowOff>
    </xdr:to>
    <xdr:sp macro="" textlink="">
      <xdr:nvSpPr>
        <xdr:cNvPr id="6" name="Pijl-omlaag 5"/>
        <xdr:cNvSpPr/>
      </xdr:nvSpPr>
      <xdr:spPr>
        <a:xfrm>
          <a:off x="69246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10</xdr:col>
      <xdr:colOff>238125</xdr:colOff>
      <xdr:row>12</xdr:row>
      <xdr:rowOff>66675</xdr:rowOff>
    </xdr:from>
    <xdr:to>
      <xdr:col>10</xdr:col>
      <xdr:colOff>361950</xdr:colOff>
      <xdr:row>13</xdr:row>
      <xdr:rowOff>123825</xdr:rowOff>
    </xdr:to>
    <xdr:sp macro="" textlink="">
      <xdr:nvSpPr>
        <xdr:cNvPr id="7" name="Pijl-omlaag 6"/>
        <xdr:cNvSpPr/>
      </xdr:nvSpPr>
      <xdr:spPr>
        <a:xfrm>
          <a:off x="75342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11</xdr:col>
      <xdr:colOff>238125</xdr:colOff>
      <xdr:row>12</xdr:row>
      <xdr:rowOff>66675</xdr:rowOff>
    </xdr:from>
    <xdr:to>
      <xdr:col>11</xdr:col>
      <xdr:colOff>361950</xdr:colOff>
      <xdr:row>13</xdr:row>
      <xdr:rowOff>123825</xdr:rowOff>
    </xdr:to>
    <xdr:sp macro="" textlink="">
      <xdr:nvSpPr>
        <xdr:cNvPr id="8" name="Pijl-omlaag 7"/>
        <xdr:cNvSpPr/>
      </xdr:nvSpPr>
      <xdr:spPr>
        <a:xfrm>
          <a:off x="81438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12</xdr:col>
      <xdr:colOff>238125</xdr:colOff>
      <xdr:row>12</xdr:row>
      <xdr:rowOff>66675</xdr:rowOff>
    </xdr:from>
    <xdr:to>
      <xdr:col>12</xdr:col>
      <xdr:colOff>361950</xdr:colOff>
      <xdr:row>13</xdr:row>
      <xdr:rowOff>123825</xdr:rowOff>
    </xdr:to>
    <xdr:sp macro="" textlink="">
      <xdr:nvSpPr>
        <xdr:cNvPr id="9" name="Pijl-omlaag 8"/>
        <xdr:cNvSpPr/>
      </xdr:nvSpPr>
      <xdr:spPr>
        <a:xfrm>
          <a:off x="87534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13</xdr:col>
      <xdr:colOff>238125</xdr:colOff>
      <xdr:row>12</xdr:row>
      <xdr:rowOff>66675</xdr:rowOff>
    </xdr:from>
    <xdr:to>
      <xdr:col>13</xdr:col>
      <xdr:colOff>361950</xdr:colOff>
      <xdr:row>13</xdr:row>
      <xdr:rowOff>123825</xdr:rowOff>
    </xdr:to>
    <xdr:sp macro="" textlink="">
      <xdr:nvSpPr>
        <xdr:cNvPr id="10" name="Pijl-omlaag 9"/>
        <xdr:cNvSpPr/>
      </xdr:nvSpPr>
      <xdr:spPr>
        <a:xfrm>
          <a:off x="93630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14</xdr:col>
      <xdr:colOff>238125</xdr:colOff>
      <xdr:row>12</xdr:row>
      <xdr:rowOff>66675</xdr:rowOff>
    </xdr:from>
    <xdr:to>
      <xdr:col>14</xdr:col>
      <xdr:colOff>361950</xdr:colOff>
      <xdr:row>13</xdr:row>
      <xdr:rowOff>123825</xdr:rowOff>
    </xdr:to>
    <xdr:sp macro="" textlink="">
      <xdr:nvSpPr>
        <xdr:cNvPr id="11" name="Pijl-omlaag 10"/>
        <xdr:cNvSpPr/>
      </xdr:nvSpPr>
      <xdr:spPr>
        <a:xfrm>
          <a:off x="99726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15</xdr:col>
      <xdr:colOff>238125</xdr:colOff>
      <xdr:row>12</xdr:row>
      <xdr:rowOff>66675</xdr:rowOff>
    </xdr:from>
    <xdr:to>
      <xdr:col>15</xdr:col>
      <xdr:colOff>361950</xdr:colOff>
      <xdr:row>13</xdr:row>
      <xdr:rowOff>123825</xdr:rowOff>
    </xdr:to>
    <xdr:sp macro="" textlink="">
      <xdr:nvSpPr>
        <xdr:cNvPr id="12" name="Pijl-omlaag 11"/>
        <xdr:cNvSpPr/>
      </xdr:nvSpPr>
      <xdr:spPr>
        <a:xfrm>
          <a:off x="105822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16</xdr:col>
      <xdr:colOff>238125</xdr:colOff>
      <xdr:row>12</xdr:row>
      <xdr:rowOff>66675</xdr:rowOff>
    </xdr:from>
    <xdr:to>
      <xdr:col>16</xdr:col>
      <xdr:colOff>361950</xdr:colOff>
      <xdr:row>13</xdr:row>
      <xdr:rowOff>123825</xdr:rowOff>
    </xdr:to>
    <xdr:sp macro="" textlink="">
      <xdr:nvSpPr>
        <xdr:cNvPr id="13" name="Pijl-omlaag 12"/>
        <xdr:cNvSpPr/>
      </xdr:nvSpPr>
      <xdr:spPr>
        <a:xfrm>
          <a:off x="111918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17</xdr:col>
      <xdr:colOff>228600</xdr:colOff>
      <xdr:row>12</xdr:row>
      <xdr:rowOff>76200</xdr:rowOff>
    </xdr:from>
    <xdr:to>
      <xdr:col>17</xdr:col>
      <xdr:colOff>352425</xdr:colOff>
      <xdr:row>13</xdr:row>
      <xdr:rowOff>133350</xdr:rowOff>
    </xdr:to>
    <xdr:sp macro="" textlink="">
      <xdr:nvSpPr>
        <xdr:cNvPr id="14" name="Pijl-omlaag 13"/>
        <xdr:cNvSpPr/>
      </xdr:nvSpPr>
      <xdr:spPr>
        <a:xfrm>
          <a:off x="11791950" y="2362200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18</xdr:col>
      <xdr:colOff>238125</xdr:colOff>
      <xdr:row>12</xdr:row>
      <xdr:rowOff>66675</xdr:rowOff>
    </xdr:from>
    <xdr:to>
      <xdr:col>18</xdr:col>
      <xdr:colOff>361950</xdr:colOff>
      <xdr:row>13</xdr:row>
      <xdr:rowOff>123825</xdr:rowOff>
    </xdr:to>
    <xdr:sp macro="" textlink="">
      <xdr:nvSpPr>
        <xdr:cNvPr id="15" name="Pijl-omlaag 14"/>
        <xdr:cNvSpPr/>
      </xdr:nvSpPr>
      <xdr:spPr>
        <a:xfrm>
          <a:off x="124110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19</xdr:col>
      <xdr:colOff>238125</xdr:colOff>
      <xdr:row>12</xdr:row>
      <xdr:rowOff>66675</xdr:rowOff>
    </xdr:from>
    <xdr:to>
      <xdr:col>19</xdr:col>
      <xdr:colOff>361950</xdr:colOff>
      <xdr:row>13</xdr:row>
      <xdr:rowOff>123825</xdr:rowOff>
    </xdr:to>
    <xdr:sp macro="" textlink="">
      <xdr:nvSpPr>
        <xdr:cNvPr id="16" name="Pijl-omlaag 15"/>
        <xdr:cNvSpPr/>
      </xdr:nvSpPr>
      <xdr:spPr>
        <a:xfrm>
          <a:off x="130206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20</xdr:col>
      <xdr:colOff>238125</xdr:colOff>
      <xdr:row>12</xdr:row>
      <xdr:rowOff>66675</xdr:rowOff>
    </xdr:from>
    <xdr:to>
      <xdr:col>20</xdr:col>
      <xdr:colOff>361950</xdr:colOff>
      <xdr:row>13</xdr:row>
      <xdr:rowOff>123825</xdr:rowOff>
    </xdr:to>
    <xdr:sp macro="" textlink="">
      <xdr:nvSpPr>
        <xdr:cNvPr id="17" name="Pijl-omlaag 16"/>
        <xdr:cNvSpPr/>
      </xdr:nvSpPr>
      <xdr:spPr>
        <a:xfrm>
          <a:off x="136302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21</xdr:col>
      <xdr:colOff>238125</xdr:colOff>
      <xdr:row>12</xdr:row>
      <xdr:rowOff>66675</xdr:rowOff>
    </xdr:from>
    <xdr:to>
      <xdr:col>21</xdr:col>
      <xdr:colOff>361950</xdr:colOff>
      <xdr:row>13</xdr:row>
      <xdr:rowOff>123825</xdr:rowOff>
    </xdr:to>
    <xdr:sp macro="" textlink="">
      <xdr:nvSpPr>
        <xdr:cNvPr id="18" name="Pijl-omlaag 17"/>
        <xdr:cNvSpPr/>
      </xdr:nvSpPr>
      <xdr:spPr>
        <a:xfrm>
          <a:off x="142398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22</xdr:col>
      <xdr:colOff>238125</xdr:colOff>
      <xdr:row>12</xdr:row>
      <xdr:rowOff>66675</xdr:rowOff>
    </xdr:from>
    <xdr:to>
      <xdr:col>22</xdr:col>
      <xdr:colOff>361950</xdr:colOff>
      <xdr:row>13</xdr:row>
      <xdr:rowOff>123825</xdr:rowOff>
    </xdr:to>
    <xdr:sp macro="" textlink="">
      <xdr:nvSpPr>
        <xdr:cNvPr id="19" name="Pijl-omlaag 18"/>
        <xdr:cNvSpPr/>
      </xdr:nvSpPr>
      <xdr:spPr>
        <a:xfrm>
          <a:off x="148494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23</xdr:col>
      <xdr:colOff>238125</xdr:colOff>
      <xdr:row>12</xdr:row>
      <xdr:rowOff>66675</xdr:rowOff>
    </xdr:from>
    <xdr:to>
      <xdr:col>23</xdr:col>
      <xdr:colOff>361950</xdr:colOff>
      <xdr:row>13</xdr:row>
      <xdr:rowOff>123825</xdr:rowOff>
    </xdr:to>
    <xdr:sp macro="" textlink="">
      <xdr:nvSpPr>
        <xdr:cNvPr id="20" name="Pijl-omlaag 19"/>
        <xdr:cNvSpPr/>
      </xdr:nvSpPr>
      <xdr:spPr>
        <a:xfrm>
          <a:off x="154590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24</xdr:col>
      <xdr:colOff>238125</xdr:colOff>
      <xdr:row>12</xdr:row>
      <xdr:rowOff>66675</xdr:rowOff>
    </xdr:from>
    <xdr:to>
      <xdr:col>24</xdr:col>
      <xdr:colOff>361950</xdr:colOff>
      <xdr:row>13</xdr:row>
      <xdr:rowOff>123825</xdr:rowOff>
    </xdr:to>
    <xdr:sp macro="" textlink="">
      <xdr:nvSpPr>
        <xdr:cNvPr id="21" name="Pijl-omlaag 20"/>
        <xdr:cNvSpPr/>
      </xdr:nvSpPr>
      <xdr:spPr>
        <a:xfrm>
          <a:off x="160686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25</xdr:col>
      <xdr:colOff>238125</xdr:colOff>
      <xdr:row>12</xdr:row>
      <xdr:rowOff>66675</xdr:rowOff>
    </xdr:from>
    <xdr:to>
      <xdr:col>25</xdr:col>
      <xdr:colOff>361950</xdr:colOff>
      <xdr:row>13</xdr:row>
      <xdr:rowOff>123825</xdr:rowOff>
    </xdr:to>
    <xdr:sp macro="" textlink="">
      <xdr:nvSpPr>
        <xdr:cNvPr id="22" name="Pijl-omlaag 21"/>
        <xdr:cNvSpPr/>
      </xdr:nvSpPr>
      <xdr:spPr>
        <a:xfrm>
          <a:off x="16678275" y="2352675"/>
          <a:ext cx="123825" cy="2476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nfo@postunit.eu?subject=Ontwerp%20Sluitplan" TargetMode="External"/><Relationship Id="rId1" Type="http://schemas.openxmlformats.org/officeDocument/2006/relationships/hyperlink" Target="mailto:info@postunit.eu?subject=Ontwerp%20Sluitplan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1">
    <tabColor rgb="FFFF0000"/>
  </sheetPr>
  <dimension ref="A1:DU393"/>
  <sheetViews>
    <sheetView tabSelected="1" workbookViewId="0">
      <selection activeCell="B17" sqref="B17"/>
    </sheetView>
  </sheetViews>
  <sheetFormatPr defaultRowHeight="15" x14ac:dyDescent="0.25"/>
  <cols>
    <col min="2" max="2" width="20.42578125" customWidth="1"/>
    <col min="3" max="3" width="6.7109375" bestFit="1" customWidth="1"/>
    <col min="4" max="4" width="12.5703125" bestFit="1" customWidth="1"/>
    <col min="5" max="5" width="12" style="1" customWidth="1"/>
    <col min="6" max="6" width="12" customWidth="1"/>
  </cols>
  <sheetData>
    <row r="1" spans="1:125" x14ac:dyDescent="0.25">
      <c r="A1" s="3"/>
      <c r="B1" s="3"/>
      <c r="C1" s="3"/>
      <c r="D1" s="3"/>
      <c r="E1" s="3"/>
      <c r="F1" s="4" t="s">
        <v>5</v>
      </c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</row>
    <row r="2" spans="1:125" x14ac:dyDescent="0.25">
      <c r="A2" s="6"/>
      <c r="B2" s="6"/>
      <c r="C2" s="6"/>
      <c r="D2" s="6"/>
      <c r="E2" s="6"/>
      <c r="F2" s="7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</row>
    <row r="3" spans="1:125" x14ac:dyDescent="0.25">
      <c r="A3" s="6"/>
      <c r="B3" s="6"/>
      <c r="C3" s="6"/>
      <c r="D3" s="6"/>
      <c r="E3" s="6"/>
      <c r="F3" s="7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</row>
    <row r="4" spans="1:125" x14ac:dyDescent="0.25">
      <c r="A4" s="6"/>
      <c r="B4" s="6"/>
      <c r="C4" s="6"/>
      <c r="D4" s="6"/>
      <c r="E4" s="6"/>
      <c r="F4" s="7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</row>
    <row r="5" spans="1:125" ht="15" customHeight="1" x14ac:dyDescent="0.25">
      <c r="A5" s="6"/>
      <c r="B5" s="6"/>
      <c r="C5" s="6"/>
      <c r="D5" s="6"/>
      <c r="E5" s="6"/>
      <c r="F5" s="7" t="s">
        <v>15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</row>
    <row r="6" spans="1:125" x14ac:dyDescent="0.25">
      <c r="A6" s="6"/>
      <c r="B6" s="6"/>
      <c r="C6" s="6"/>
      <c r="D6" s="6"/>
      <c r="E6" s="6"/>
      <c r="F6" s="10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</row>
    <row r="7" spans="1:125" x14ac:dyDescent="0.25">
      <c r="A7" s="6"/>
      <c r="B7" s="6"/>
      <c r="C7" s="6"/>
      <c r="D7" s="6"/>
      <c r="E7" s="6"/>
      <c r="F7" s="10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</row>
    <row r="8" spans="1:125" ht="15" customHeight="1" x14ac:dyDescent="0.25">
      <c r="A8" s="43" t="s">
        <v>4</v>
      </c>
      <c r="B8" s="44"/>
      <c r="C8" s="44"/>
      <c r="D8" s="44"/>
      <c r="E8" s="45"/>
      <c r="F8" s="11" t="s">
        <v>6</v>
      </c>
      <c r="G8" s="11" t="s">
        <v>7</v>
      </c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</row>
    <row r="9" spans="1:125" x14ac:dyDescent="0.25">
      <c r="A9" s="46"/>
      <c r="B9" s="47"/>
      <c r="C9" s="47"/>
      <c r="D9" s="47"/>
      <c r="E9" s="48"/>
      <c r="F9" s="13"/>
      <c r="G9" s="14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</row>
    <row r="10" spans="1:125" x14ac:dyDescent="0.25">
      <c r="A10" s="39" t="s">
        <v>36</v>
      </c>
      <c r="B10" s="40"/>
      <c r="C10" s="40"/>
      <c r="D10" s="40"/>
      <c r="E10" s="41"/>
      <c r="F10" s="13"/>
      <c r="G10" s="14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</row>
    <row r="11" spans="1:125" x14ac:dyDescent="0.25">
      <c r="A11" s="42" t="s">
        <v>37</v>
      </c>
      <c r="B11" s="40"/>
      <c r="C11" s="40"/>
      <c r="D11" s="40"/>
      <c r="E11" s="41"/>
      <c r="F11" s="13"/>
      <c r="G11" s="14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</row>
    <row r="12" spans="1:125" x14ac:dyDescent="0.25">
      <c r="A12" s="42" t="s">
        <v>35</v>
      </c>
      <c r="B12" s="40"/>
      <c r="C12" s="40"/>
      <c r="D12" s="40"/>
      <c r="E12" s="41"/>
      <c r="F12" s="13"/>
      <c r="G12" s="14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</row>
    <row r="13" spans="1:125" x14ac:dyDescent="0.25">
      <c r="A13" s="29"/>
      <c r="B13" s="29"/>
      <c r="C13" s="29"/>
      <c r="D13" s="29"/>
      <c r="E13" s="30" t="s">
        <v>14</v>
      </c>
      <c r="F13" s="30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</row>
    <row r="14" spans="1:125" s="2" customFormat="1" x14ac:dyDescent="0.25">
      <c r="A14" s="31" t="s">
        <v>0</v>
      </c>
      <c r="B14" s="31" t="s">
        <v>1</v>
      </c>
      <c r="C14" s="31" t="s">
        <v>11</v>
      </c>
      <c r="D14" s="31" t="s">
        <v>3</v>
      </c>
      <c r="E14" s="32" t="s">
        <v>12</v>
      </c>
      <c r="F14" s="32" t="s">
        <v>13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</row>
    <row r="15" spans="1:125" x14ac:dyDescent="0.25">
      <c r="A15" s="15">
        <v>1</v>
      </c>
      <c r="B15" s="16"/>
      <c r="C15" s="16"/>
      <c r="D15" s="16"/>
      <c r="E15" s="34"/>
      <c r="F15" s="35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</row>
    <row r="16" spans="1:125" x14ac:dyDescent="0.25">
      <c r="A16" s="15">
        <f>A15+1</f>
        <v>2</v>
      </c>
      <c r="B16" s="16"/>
      <c r="C16" s="16"/>
      <c r="D16" s="16"/>
      <c r="E16" s="34"/>
      <c r="F16" s="35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</row>
    <row r="17" spans="1:125" x14ac:dyDescent="0.25">
      <c r="A17" s="15">
        <f t="shared" ref="A17:A40" si="0">A16+1</f>
        <v>3</v>
      </c>
      <c r="B17" s="16"/>
      <c r="C17" s="16"/>
      <c r="D17" s="16"/>
      <c r="E17" s="34"/>
      <c r="F17" s="35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</row>
    <row r="18" spans="1:125" x14ac:dyDescent="0.25">
      <c r="A18" s="15">
        <f t="shared" si="0"/>
        <v>4</v>
      </c>
      <c r="B18" s="16"/>
      <c r="C18" s="16"/>
      <c r="D18" s="16"/>
      <c r="E18" s="34"/>
      <c r="F18" s="35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</row>
    <row r="19" spans="1:125" x14ac:dyDescent="0.25">
      <c r="A19" s="15">
        <f t="shared" si="0"/>
        <v>5</v>
      </c>
      <c r="B19" s="16"/>
      <c r="C19" s="16"/>
      <c r="D19" s="16"/>
      <c r="E19" s="34"/>
      <c r="F19" s="35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</row>
    <row r="20" spans="1:125" x14ac:dyDescent="0.25">
      <c r="A20" s="15">
        <f t="shared" si="0"/>
        <v>6</v>
      </c>
      <c r="B20" s="16"/>
      <c r="C20" s="16"/>
      <c r="D20" s="16"/>
      <c r="E20" s="34"/>
      <c r="F20" s="35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</row>
    <row r="21" spans="1:125" x14ac:dyDescent="0.25">
      <c r="A21" s="15">
        <f t="shared" si="0"/>
        <v>7</v>
      </c>
      <c r="B21" s="16"/>
      <c r="C21" s="16"/>
      <c r="D21" s="16"/>
      <c r="E21" s="34"/>
      <c r="F21" s="35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</row>
    <row r="22" spans="1:125" x14ac:dyDescent="0.25">
      <c r="A22" s="15">
        <f t="shared" si="0"/>
        <v>8</v>
      </c>
      <c r="B22" s="16"/>
      <c r="C22" s="16"/>
      <c r="D22" s="16"/>
      <c r="E22" s="34"/>
      <c r="F22" s="35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</row>
    <row r="23" spans="1:125" x14ac:dyDescent="0.25">
      <c r="A23" s="15">
        <f t="shared" si="0"/>
        <v>9</v>
      </c>
      <c r="B23" s="16"/>
      <c r="C23" s="16"/>
      <c r="D23" s="16"/>
      <c r="E23" s="34"/>
      <c r="F23" s="35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</row>
    <row r="24" spans="1:125" x14ac:dyDescent="0.25">
      <c r="A24" s="15">
        <f t="shared" si="0"/>
        <v>10</v>
      </c>
      <c r="B24" s="16"/>
      <c r="C24" s="16"/>
      <c r="D24" s="16"/>
      <c r="E24" s="34"/>
      <c r="F24" s="35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</row>
    <row r="25" spans="1:125" x14ac:dyDescent="0.25">
      <c r="A25" s="15">
        <f t="shared" si="0"/>
        <v>11</v>
      </c>
      <c r="B25" s="16"/>
      <c r="C25" s="16"/>
      <c r="D25" s="16"/>
      <c r="E25" s="34"/>
      <c r="F25" s="35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</row>
    <row r="26" spans="1:125" x14ac:dyDescent="0.25">
      <c r="A26" s="15">
        <f t="shared" si="0"/>
        <v>12</v>
      </c>
      <c r="B26" s="16"/>
      <c r="C26" s="16"/>
      <c r="D26" s="16"/>
      <c r="E26" s="34"/>
      <c r="F26" s="35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</row>
    <row r="27" spans="1:125" x14ac:dyDescent="0.25">
      <c r="A27" s="15">
        <f t="shared" si="0"/>
        <v>13</v>
      </c>
      <c r="B27" s="16"/>
      <c r="C27" s="16"/>
      <c r="D27" s="16"/>
      <c r="E27" s="34"/>
      <c r="F27" s="35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</row>
    <row r="28" spans="1:125" x14ac:dyDescent="0.25">
      <c r="A28" s="15">
        <f t="shared" si="0"/>
        <v>14</v>
      </c>
      <c r="B28" s="16"/>
      <c r="C28" s="16"/>
      <c r="D28" s="16"/>
      <c r="E28" s="34"/>
      <c r="F28" s="35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</row>
    <row r="29" spans="1:125" x14ac:dyDescent="0.25">
      <c r="A29" s="15">
        <f t="shared" si="0"/>
        <v>15</v>
      </c>
      <c r="B29" s="16"/>
      <c r="C29" s="16"/>
      <c r="D29" s="16"/>
      <c r="E29" s="34"/>
      <c r="F29" s="35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</row>
    <row r="30" spans="1:125" x14ac:dyDescent="0.25">
      <c r="A30" s="15">
        <f t="shared" si="0"/>
        <v>16</v>
      </c>
      <c r="B30" s="16"/>
      <c r="C30" s="16"/>
      <c r="D30" s="16"/>
      <c r="E30" s="34"/>
      <c r="F30" s="35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</row>
    <row r="31" spans="1:125" x14ac:dyDescent="0.25">
      <c r="A31" s="15">
        <f t="shared" si="0"/>
        <v>17</v>
      </c>
      <c r="B31" s="16"/>
      <c r="C31" s="16"/>
      <c r="D31" s="16"/>
      <c r="E31" s="34"/>
      <c r="F31" s="35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</row>
    <row r="32" spans="1:125" x14ac:dyDescent="0.25">
      <c r="A32" s="15">
        <f t="shared" si="0"/>
        <v>18</v>
      </c>
      <c r="B32" s="16"/>
      <c r="C32" s="16"/>
      <c r="D32" s="16"/>
      <c r="E32" s="34"/>
      <c r="F32" s="35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</row>
    <row r="33" spans="1:125" x14ac:dyDescent="0.25">
      <c r="A33" s="15">
        <f t="shared" si="0"/>
        <v>19</v>
      </c>
      <c r="B33" s="16"/>
      <c r="C33" s="16"/>
      <c r="D33" s="16"/>
      <c r="E33" s="34"/>
      <c r="F33" s="35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</row>
    <row r="34" spans="1:125" x14ac:dyDescent="0.25">
      <c r="A34" s="15">
        <f t="shared" si="0"/>
        <v>20</v>
      </c>
      <c r="B34" s="16"/>
      <c r="C34" s="16"/>
      <c r="D34" s="16"/>
      <c r="E34" s="34"/>
      <c r="F34" s="35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</row>
    <row r="35" spans="1:125" x14ac:dyDescent="0.25">
      <c r="A35" s="15">
        <f t="shared" si="0"/>
        <v>21</v>
      </c>
      <c r="B35" s="16"/>
      <c r="C35" s="16"/>
      <c r="D35" s="16"/>
      <c r="E35" s="34"/>
      <c r="F35" s="35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</row>
    <row r="36" spans="1:125" x14ac:dyDescent="0.25">
      <c r="A36" s="15">
        <f t="shared" si="0"/>
        <v>22</v>
      </c>
      <c r="B36" s="16"/>
      <c r="C36" s="16"/>
      <c r="D36" s="16"/>
      <c r="E36" s="34"/>
      <c r="F36" s="35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</row>
    <row r="37" spans="1:125" x14ac:dyDescent="0.25">
      <c r="A37" s="15">
        <f t="shared" si="0"/>
        <v>23</v>
      </c>
      <c r="B37" s="16"/>
      <c r="C37" s="16"/>
      <c r="D37" s="16"/>
      <c r="E37" s="34"/>
      <c r="F37" s="35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</row>
    <row r="38" spans="1:125" x14ac:dyDescent="0.25">
      <c r="A38" s="15">
        <f t="shared" si="0"/>
        <v>24</v>
      </c>
      <c r="B38" s="16"/>
      <c r="C38" s="16"/>
      <c r="D38" s="16"/>
      <c r="E38" s="34"/>
      <c r="F38" s="35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</row>
    <row r="39" spans="1:125" x14ac:dyDescent="0.25">
      <c r="A39" s="15">
        <f t="shared" si="0"/>
        <v>25</v>
      </c>
      <c r="B39" s="16"/>
      <c r="C39" s="16"/>
      <c r="D39" s="16"/>
      <c r="E39" s="34"/>
      <c r="F39" s="35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</row>
    <row r="40" spans="1:125" x14ac:dyDescent="0.25">
      <c r="A40" s="18">
        <f t="shared" si="0"/>
        <v>26</v>
      </c>
      <c r="B40" s="21"/>
      <c r="C40" s="21"/>
      <c r="D40" s="21"/>
      <c r="E40" s="36"/>
      <c r="F40" s="37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</row>
    <row r="41" spans="1:125" s="22" customFormat="1" x14ac:dyDescent="0.25">
      <c r="A41" s="49"/>
      <c r="B41" s="49"/>
      <c r="C41" s="49"/>
      <c r="D41" s="49"/>
      <c r="E41" s="50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</row>
    <row r="42" spans="1:125" s="22" customFormat="1" ht="15" customHeight="1" x14ac:dyDescent="0.25">
      <c r="A42" s="51"/>
      <c r="B42" s="52"/>
      <c r="C42" s="38"/>
      <c r="D42" s="53" t="s">
        <v>38</v>
      </c>
      <c r="E42" s="54"/>
      <c r="F42" s="54"/>
      <c r="G42" s="54"/>
      <c r="H42" s="54"/>
      <c r="I42" s="54"/>
      <c r="J42" s="38"/>
      <c r="K42" s="38"/>
      <c r="L42" s="38"/>
      <c r="M42" s="38"/>
      <c r="N42" s="38"/>
      <c r="O42" s="38"/>
      <c r="P42" s="38"/>
      <c r="Q42" s="51"/>
    </row>
    <row r="43" spans="1:125" s="22" customFormat="1" ht="30" x14ac:dyDescent="0.4">
      <c r="A43" s="51"/>
      <c r="B43" s="38"/>
      <c r="C43" s="38"/>
      <c r="D43" s="54"/>
      <c r="E43" s="54"/>
      <c r="F43" s="54"/>
      <c r="G43" s="54"/>
      <c r="H43" s="54"/>
      <c r="I43" s="54"/>
      <c r="J43" s="59" t="s">
        <v>39</v>
      </c>
      <c r="K43" s="59"/>
      <c r="L43" s="59"/>
      <c r="M43" s="59"/>
      <c r="N43" s="38"/>
      <c r="O43" s="38"/>
      <c r="P43" s="38"/>
      <c r="Q43" s="51"/>
    </row>
    <row r="44" spans="1:125" s="22" customFormat="1" x14ac:dyDescent="0.25">
      <c r="A44" s="51"/>
      <c r="B44" s="38"/>
      <c r="C44" s="38"/>
      <c r="D44" s="54"/>
      <c r="E44" s="54"/>
      <c r="F44" s="54"/>
      <c r="G44" s="54"/>
      <c r="H44" s="54"/>
      <c r="I44" s="54"/>
      <c r="J44" s="38"/>
      <c r="K44" s="38"/>
      <c r="L44" s="38"/>
      <c r="M44" s="38"/>
      <c r="N44" s="38"/>
      <c r="O44" s="38"/>
      <c r="P44" s="38"/>
      <c r="Q44" s="51"/>
    </row>
    <row r="45" spans="1:125" s="22" customFormat="1" x14ac:dyDescent="0.25">
      <c r="A45" s="51"/>
      <c r="B45" s="51"/>
      <c r="C45" s="51"/>
      <c r="D45" s="51"/>
      <c r="E45" s="38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</row>
    <row r="46" spans="1:125" s="22" customFormat="1" x14ac:dyDescent="0.25">
      <c r="A46" s="51"/>
      <c r="B46" s="51"/>
      <c r="C46" s="51"/>
      <c r="D46" s="51"/>
      <c r="E46" s="38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</row>
    <row r="47" spans="1:125" s="22" customFormat="1" x14ac:dyDescent="0.25">
      <c r="E47" s="23"/>
    </row>
    <row r="48" spans="1:125" s="22" customFormat="1" x14ac:dyDescent="0.25">
      <c r="E48" s="23"/>
    </row>
    <row r="49" spans="5:5" s="22" customFormat="1" x14ac:dyDescent="0.25">
      <c r="E49" s="23"/>
    </row>
    <row r="50" spans="5:5" s="22" customFormat="1" x14ac:dyDescent="0.25">
      <c r="E50" s="23"/>
    </row>
    <row r="51" spans="5:5" s="22" customFormat="1" x14ac:dyDescent="0.25">
      <c r="E51" s="23"/>
    </row>
    <row r="52" spans="5:5" s="22" customFormat="1" x14ac:dyDescent="0.25">
      <c r="E52" s="23"/>
    </row>
    <row r="53" spans="5:5" s="22" customFormat="1" x14ac:dyDescent="0.25">
      <c r="E53" s="23"/>
    </row>
    <row r="54" spans="5:5" s="22" customFormat="1" x14ac:dyDescent="0.25">
      <c r="E54" s="23"/>
    </row>
    <row r="55" spans="5:5" s="22" customFormat="1" x14ac:dyDescent="0.25">
      <c r="E55" s="23"/>
    </row>
    <row r="56" spans="5:5" s="22" customFormat="1" x14ac:dyDescent="0.25">
      <c r="E56" s="23"/>
    </row>
    <row r="57" spans="5:5" s="22" customFormat="1" x14ac:dyDescent="0.25">
      <c r="E57" s="23"/>
    </row>
    <row r="58" spans="5:5" s="22" customFormat="1" x14ac:dyDescent="0.25">
      <c r="E58" s="23"/>
    </row>
    <row r="59" spans="5:5" s="22" customFormat="1" x14ac:dyDescent="0.25">
      <c r="E59" s="23"/>
    </row>
    <row r="60" spans="5:5" s="22" customFormat="1" x14ac:dyDescent="0.25">
      <c r="E60" s="23"/>
    </row>
    <row r="61" spans="5:5" s="22" customFormat="1" x14ac:dyDescent="0.25">
      <c r="E61" s="23"/>
    </row>
    <row r="62" spans="5:5" s="22" customFormat="1" x14ac:dyDescent="0.25">
      <c r="E62" s="23"/>
    </row>
    <row r="63" spans="5:5" s="22" customFormat="1" x14ac:dyDescent="0.25">
      <c r="E63" s="23"/>
    </row>
    <row r="64" spans="5:5" s="22" customFormat="1" x14ac:dyDescent="0.25">
      <c r="E64" s="23"/>
    </row>
    <row r="65" spans="5:5" s="22" customFormat="1" x14ac:dyDescent="0.25">
      <c r="E65" s="23"/>
    </row>
    <row r="66" spans="5:5" s="22" customFormat="1" x14ac:dyDescent="0.25">
      <c r="E66" s="23"/>
    </row>
    <row r="67" spans="5:5" s="22" customFormat="1" x14ac:dyDescent="0.25">
      <c r="E67" s="23"/>
    </row>
    <row r="68" spans="5:5" s="22" customFormat="1" x14ac:dyDescent="0.25">
      <c r="E68" s="23"/>
    </row>
    <row r="69" spans="5:5" s="22" customFormat="1" x14ac:dyDescent="0.25">
      <c r="E69" s="23"/>
    </row>
    <row r="70" spans="5:5" s="22" customFormat="1" x14ac:dyDescent="0.25">
      <c r="E70" s="23"/>
    </row>
    <row r="71" spans="5:5" s="22" customFormat="1" x14ac:dyDescent="0.25">
      <c r="E71" s="23"/>
    </row>
    <row r="72" spans="5:5" s="22" customFormat="1" x14ac:dyDescent="0.25">
      <c r="E72" s="23"/>
    </row>
    <row r="73" spans="5:5" s="22" customFormat="1" x14ac:dyDescent="0.25">
      <c r="E73" s="23"/>
    </row>
    <row r="74" spans="5:5" s="22" customFormat="1" x14ac:dyDescent="0.25">
      <c r="E74" s="23"/>
    </row>
    <row r="75" spans="5:5" s="22" customFormat="1" x14ac:dyDescent="0.25">
      <c r="E75" s="23"/>
    </row>
    <row r="76" spans="5:5" s="22" customFormat="1" x14ac:dyDescent="0.25">
      <c r="E76" s="23"/>
    </row>
    <row r="77" spans="5:5" s="22" customFormat="1" x14ac:dyDescent="0.25">
      <c r="E77" s="23"/>
    </row>
    <row r="78" spans="5:5" s="22" customFormat="1" x14ac:dyDescent="0.25">
      <c r="E78" s="23"/>
    </row>
    <row r="79" spans="5:5" s="22" customFormat="1" x14ac:dyDescent="0.25">
      <c r="E79" s="23"/>
    </row>
    <row r="80" spans="5:5" s="22" customFormat="1" x14ac:dyDescent="0.25">
      <c r="E80" s="23"/>
    </row>
    <row r="81" spans="5:5" s="22" customFormat="1" x14ac:dyDescent="0.25">
      <c r="E81" s="23"/>
    </row>
    <row r="82" spans="5:5" s="22" customFormat="1" x14ac:dyDescent="0.25">
      <c r="E82" s="23"/>
    </row>
    <row r="83" spans="5:5" s="22" customFormat="1" x14ac:dyDescent="0.25">
      <c r="E83" s="23"/>
    </row>
    <row r="84" spans="5:5" s="22" customFormat="1" x14ac:dyDescent="0.25">
      <c r="E84" s="23"/>
    </row>
    <row r="85" spans="5:5" s="22" customFormat="1" x14ac:dyDescent="0.25">
      <c r="E85" s="23"/>
    </row>
    <row r="86" spans="5:5" s="22" customFormat="1" x14ac:dyDescent="0.25">
      <c r="E86" s="23"/>
    </row>
    <row r="87" spans="5:5" s="22" customFormat="1" x14ac:dyDescent="0.25">
      <c r="E87" s="23"/>
    </row>
    <row r="88" spans="5:5" s="22" customFormat="1" x14ac:dyDescent="0.25">
      <c r="E88" s="23"/>
    </row>
    <row r="89" spans="5:5" s="22" customFormat="1" x14ac:dyDescent="0.25">
      <c r="E89" s="23"/>
    </row>
    <row r="90" spans="5:5" s="22" customFormat="1" x14ac:dyDescent="0.25">
      <c r="E90" s="23"/>
    </row>
    <row r="91" spans="5:5" s="22" customFormat="1" x14ac:dyDescent="0.25">
      <c r="E91" s="23"/>
    </row>
    <row r="92" spans="5:5" s="22" customFormat="1" x14ac:dyDescent="0.25">
      <c r="E92" s="23"/>
    </row>
    <row r="93" spans="5:5" s="22" customFormat="1" x14ac:dyDescent="0.25">
      <c r="E93" s="23"/>
    </row>
    <row r="94" spans="5:5" s="22" customFormat="1" x14ac:dyDescent="0.25">
      <c r="E94" s="23"/>
    </row>
    <row r="95" spans="5:5" s="22" customFormat="1" x14ac:dyDescent="0.25">
      <c r="E95" s="23"/>
    </row>
    <row r="96" spans="5:5" s="22" customFormat="1" x14ac:dyDescent="0.25">
      <c r="E96" s="23"/>
    </row>
    <row r="97" spans="5:5" s="22" customFormat="1" x14ac:dyDescent="0.25">
      <c r="E97" s="23"/>
    </row>
    <row r="98" spans="5:5" s="22" customFormat="1" x14ac:dyDescent="0.25">
      <c r="E98" s="23"/>
    </row>
    <row r="99" spans="5:5" s="22" customFormat="1" x14ac:dyDescent="0.25">
      <c r="E99" s="23"/>
    </row>
    <row r="100" spans="5:5" s="22" customFormat="1" x14ac:dyDescent="0.25">
      <c r="E100" s="23"/>
    </row>
    <row r="101" spans="5:5" s="22" customFormat="1" x14ac:dyDescent="0.25">
      <c r="E101" s="23"/>
    </row>
    <row r="102" spans="5:5" s="22" customFormat="1" x14ac:dyDescent="0.25">
      <c r="E102" s="23"/>
    </row>
    <row r="103" spans="5:5" s="22" customFormat="1" x14ac:dyDescent="0.25">
      <c r="E103" s="23"/>
    </row>
    <row r="104" spans="5:5" s="22" customFormat="1" x14ac:dyDescent="0.25">
      <c r="E104" s="23"/>
    </row>
    <row r="105" spans="5:5" s="22" customFormat="1" x14ac:dyDescent="0.25">
      <c r="E105" s="23"/>
    </row>
    <row r="106" spans="5:5" s="22" customFormat="1" x14ac:dyDescent="0.25">
      <c r="E106" s="23"/>
    </row>
    <row r="107" spans="5:5" s="22" customFormat="1" x14ac:dyDescent="0.25">
      <c r="E107" s="23"/>
    </row>
    <row r="108" spans="5:5" s="22" customFormat="1" x14ac:dyDescent="0.25">
      <c r="E108" s="23"/>
    </row>
    <row r="109" spans="5:5" s="22" customFormat="1" x14ac:dyDescent="0.25">
      <c r="E109" s="23"/>
    </row>
    <row r="110" spans="5:5" s="22" customFormat="1" x14ac:dyDescent="0.25">
      <c r="E110" s="23"/>
    </row>
    <row r="111" spans="5:5" s="22" customFormat="1" x14ac:dyDescent="0.25">
      <c r="E111" s="23"/>
    </row>
    <row r="112" spans="5:5" s="22" customFormat="1" x14ac:dyDescent="0.25">
      <c r="E112" s="23"/>
    </row>
    <row r="113" spans="5:5" s="22" customFormat="1" x14ac:dyDescent="0.25">
      <c r="E113" s="23"/>
    </row>
    <row r="114" spans="5:5" s="22" customFormat="1" x14ac:dyDescent="0.25">
      <c r="E114" s="23"/>
    </row>
    <row r="115" spans="5:5" s="22" customFormat="1" x14ac:dyDescent="0.25">
      <c r="E115" s="23"/>
    </row>
    <row r="116" spans="5:5" s="22" customFormat="1" x14ac:dyDescent="0.25">
      <c r="E116" s="23"/>
    </row>
    <row r="117" spans="5:5" s="22" customFormat="1" x14ac:dyDescent="0.25">
      <c r="E117" s="23"/>
    </row>
    <row r="118" spans="5:5" s="22" customFormat="1" x14ac:dyDescent="0.25">
      <c r="E118" s="23"/>
    </row>
    <row r="119" spans="5:5" s="22" customFormat="1" x14ac:dyDescent="0.25">
      <c r="E119" s="23"/>
    </row>
    <row r="120" spans="5:5" s="22" customFormat="1" x14ac:dyDescent="0.25">
      <c r="E120" s="23"/>
    </row>
    <row r="121" spans="5:5" s="22" customFormat="1" x14ac:dyDescent="0.25">
      <c r="E121" s="23"/>
    </row>
    <row r="122" spans="5:5" s="22" customFormat="1" x14ac:dyDescent="0.25">
      <c r="E122" s="23"/>
    </row>
    <row r="123" spans="5:5" s="22" customFormat="1" x14ac:dyDescent="0.25">
      <c r="E123" s="23"/>
    </row>
    <row r="124" spans="5:5" s="22" customFormat="1" x14ac:dyDescent="0.25">
      <c r="E124" s="23"/>
    </row>
    <row r="125" spans="5:5" s="22" customFormat="1" x14ac:dyDescent="0.25">
      <c r="E125" s="23"/>
    </row>
    <row r="126" spans="5:5" s="22" customFormat="1" x14ac:dyDescent="0.25">
      <c r="E126" s="23"/>
    </row>
    <row r="127" spans="5:5" s="22" customFormat="1" x14ac:dyDescent="0.25">
      <c r="E127" s="23"/>
    </row>
    <row r="128" spans="5:5" s="22" customFormat="1" x14ac:dyDescent="0.25">
      <c r="E128" s="23"/>
    </row>
    <row r="129" spans="5:5" s="22" customFormat="1" x14ac:dyDescent="0.25">
      <c r="E129" s="23"/>
    </row>
    <row r="130" spans="5:5" s="22" customFormat="1" x14ac:dyDescent="0.25">
      <c r="E130" s="23"/>
    </row>
    <row r="131" spans="5:5" s="22" customFormat="1" x14ac:dyDescent="0.25">
      <c r="E131" s="23"/>
    </row>
    <row r="132" spans="5:5" s="22" customFormat="1" x14ac:dyDescent="0.25">
      <c r="E132" s="23"/>
    </row>
    <row r="133" spans="5:5" s="22" customFormat="1" x14ac:dyDescent="0.25">
      <c r="E133" s="23"/>
    </row>
    <row r="134" spans="5:5" s="22" customFormat="1" x14ac:dyDescent="0.25">
      <c r="E134" s="23"/>
    </row>
    <row r="135" spans="5:5" s="22" customFormat="1" x14ac:dyDescent="0.25">
      <c r="E135" s="23"/>
    </row>
    <row r="136" spans="5:5" s="22" customFormat="1" x14ac:dyDescent="0.25">
      <c r="E136" s="23"/>
    </row>
    <row r="137" spans="5:5" s="22" customFormat="1" x14ac:dyDescent="0.25">
      <c r="E137" s="23"/>
    </row>
    <row r="138" spans="5:5" s="22" customFormat="1" x14ac:dyDescent="0.25">
      <c r="E138" s="23"/>
    </row>
    <row r="139" spans="5:5" s="22" customFormat="1" x14ac:dyDescent="0.25">
      <c r="E139" s="23"/>
    </row>
    <row r="140" spans="5:5" s="22" customFormat="1" x14ac:dyDescent="0.25">
      <c r="E140" s="23"/>
    </row>
    <row r="141" spans="5:5" s="22" customFormat="1" x14ac:dyDescent="0.25">
      <c r="E141" s="23"/>
    </row>
    <row r="142" spans="5:5" s="22" customFormat="1" x14ac:dyDescent="0.25">
      <c r="E142" s="23"/>
    </row>
    <row r="143" spans="5:5" s="22" customFormat="1" x14ac:dyDescent="0.25">
      <c r="E143" s="23"/>
    </row>
    <row r="144" spans="5:5" s="22" customFormat="1" x14ac:dyDescent="0.25">
      <c r="E144" s="23"/>
    </row>
    <row r="145" spans="5:5" s="22" customFormat="1" x14ac:dyDescent="0.25">
      <c r="E145" s="23"/>
    </row>
    <row r="146" spans="5:5" s="22" customFormat="1" x14ac:dyDescent="0.25">
      <c r="E146" s="23"/>
    </row>
    <row r="147" spans="5:5" s="22" customFormat="1" x14ac:dyDescent="0.25">
      <c r="E147" s="23"/>
    </row>
    <row r="148" spans="5:5" s="22" customFormat="1" x14ac:dyDescent="0.25">
      <c r="E148" s="23"/>
    </row>
    <row r="149" spans="5:5" s="22" customFormat="1" x14ac:dyDescent="0.25">
      <c r="E149" s="23"/>
    </row>
    <row r="150" spans="5:5" s="22" customFormat="1" x14ac:dyDescent="0.25">
      <c r="E150" s="23"/>
    </row>
    <row r="151" spans="5:5" s="22" customFormat="1" x14ac:dyDescent="0.25">
      <c r="E151" s="23"/>
    </row>
    <row r="152" spans="5:5" s="22" customFormat="1" x14ac:dyDescent="0.25">
      <c r="E152" s="23"/>
    </row>
    <row r="153" spans="5:5" s="22" customFormat="1" x14ac:dyDescent="0.25">
      <c r="E153" s="23"/>
    </row>
    <row r="154" spans="5:5" s="22" customFormat="1" x14ac:dyDescent="0.25">
      <c r="E154" s="23"/>
    </row>
    <row r="155" spans="5:5" s="22" customFormat="1" x14ac:dyDescent="0.25">
      <c r="E155" s="23"/>
    </row>
    <row r="156" spans="5:5" s="22" customFormat="1" x14ac:dyDescent="0.25">
      <c r="E156" s="23"/>
    </row>
    <row r="157" spans="5:5" s="22" customFormat="1" x14ac:dyDescent="0.25">
      <c r="E157" s="23"/>
    </row>
    <row r="158" spans="5:5" s="22" customFormat="1" x14ac:dyDescent="0.25">
      <c r="E158" s="23"/>
    </row>
    <row r="159" spans="5:5" s="22" customFormat="1" x14ac:dyDescent="0.25">
      <c r="E159" s="23"/>
    </row>
    <row r="160" spans="5:5" s="22" customFormat="1" x14ac:dyDescent="0.25">
      <c r="E160" s="23"/>
    </row>
    <row r="161" spans="5:5" s="22" customFormat="1" x14ac:dyDescent="0.25">
      <c r="E161" s="23"/>
    </row>
    <row r="162" spans="5:5" s="22" customFormat="1" x14ac:dyDescent="0.25">
      <c r="E162" s="23"/>
    </row>
    <row r="163" spans="5:5" s="22" customFormat="1" x14ac:dyDescent="0.25">
      <c r="E163" s="23"/>
    </row>
    <row r="164" spans="5:5" s="22" customFormat="1" x14ac:dyDescent="0.25">
      <c r="E164" s="23"/>
    </row>
    <row r="165" spans="5:5" s="22" customFormat="1" x14ac:dyDescent="0.25">
      <c r="E165" s="23"/>
    </row>
    <row r="166" spans="5:5" s="22" customFormat="1" x14ac:dyDescent="0.25">
      <c r="E166" s="23"/>
    </row>
    <row r="167" spans="5:5" s="22" customFormat="1" x14ac:dyDescent="0.25">
      <c r="E167" s="23"/>
    </row>
    <row r="168" spans="5:5" s="22" customFormat="1" x14ac:dyDescent="0.25">
      <c r="E168" s="23"/>
    </row>
    <row r="169" spans="5:5" s="22" customFormat="1" x14ac:dyDescent="0.25">
      <c r="E169" s="23"/>
    </row>
    <row r="170" spans="5:5" s="22" customFormat="1" x14ac:dyDescent="0.25">
      <c r="E170" s="23"/>
    </row>
    <row r="171" spans="5:5" s="22" customFormat="1" x14ac:dyDescent="0.25">
      <c r="E171" s="23"/>
    </row>
    <row r="172" spans="5:5" s="22" customFormat="1" x14ac:dyDescent="0.25">
      <c r="E172" s="23"/>
    </row>
    <row r="173" spans="5:5" s="22" customFormat="1" x14ac:dyDescent="0.25">
      <c r="E173" s="23"/>
    </row>
    <row r="174" spans="5:5" s="22" customFormat="1" x14ac:dyDescent="0.25">
      <c r="E174" s="23"/>
    </row>
    <row r="175" spans="5:5" s="22" customFormat="1" x14ac:dyDescent="0.25">
      <c r="E175" s="23"/>
    </row>
    <row r="176" spans="5:5" s="22" customFormat="1" x14ac:dyDescent="0.25">
      <c r="E176" s="23"/>
    </row>
    <row r="177" spans="5:5" s="22" customFormat="1" x14ac:dyDescent="0.25">
      <c r="E177" s="23"/>
    </row>
    <row r="178" spans="5:5" s="22" customFormat="1" x14ac:dyDescent="0.25">
      <c r="E178" s="23"/>
    </row>
    <row r="179" spans="5:5" s="22" customFormat="1" x14ac:dyDescent="0.25">
      <c r="E179" s="23"/>
    </row>
    <row r="180" spans="5:5" s="22" customFormat="1" x14ac:dyDescent="0.25">
      <c r="E180" s="23"/>
    </row>
    <row r="181" spans="5:5" s="22" customFormat="1" x14ac:dyDescent="0.25">
      <c r="E181" s="23"/>
    </row>
    <row r="182" spans="5:5" s="22" customFormat="1" x14ac:dyDescent="0.25">
      <c r="E182" s="23"/>
    </row>
    <row r="183" spans="5:5" s="22" customFormat="1" x14ac:dyDescent="0.25">
      <c r="E183" s="23"/>
    </row>
    <row r="184" spans="5:5" s="22" customFormat="1" x14ac:dyDescent="0.25">
      <c r="E184" s="23"/>
    </row>
    <row r="185" spans="5:5" s="22" customFormat="1" x14ac:dyDescent="0.25">
      <c r="E185" s="23"/>
    </row>
    <row r="186" spans="5:5" s="22" customFormat="1" x14ac:dyDescent="0.25">
      <c r="E186" s="23"/>
    </row>
    <row r="187" spans="5:5" s="22" customFormat="1" x14ac:dyDescent="0.25">
      <c r="E187" s="23"/>
    </row>
    <row r="188" spans="5:5" s="22" customFormat="1" x14ac:dyDescent="0.25">
      <c r="E188" s="23"/>
    </row>
    <row r="189" spans="5:5" s="22" customFormat="1" x14ac:dyDescent="0.25">
      <c r="E189" s="23"/>
    </row>
    <row r="190" spans="5:5" s="22" customFormat="1" x14ac:dyDescent="0.25">
      <c r="E190" s="23"/>
    </row>
    <row r="191" spans="5:5" s="22" customFormat="1" x14ac:dyDescent="0.25">
      <c r="E191" s="23"/>
    </row>
    <row r="192" spans="5:5" s="22" customFormat="1" x14ac:dyDescent="0.25">
      <c r="E192" s="23"/>
    </row>
    <row r="193" spans="5:5" s="22" customFormat="1" x14ac:dyDescent="0.25">
      <c r="E193" s="23"/>
    </row>
    <row r="194" spans="5:5" s="22" customFormat="1" x14ac:dyDescent="0.25">
      <c r="E194" s="23"/>
    </row>
    <row r="195" spans="5:5" s="22" customFormat="1" x14ac:dyDescent="0.25">
      <c r="E195" s="23"/>
    </row>
    <row r="196" spans="5:5" s="22" customFormat="1" x14ac:dyDescent="0.25">
      <c r="E196" s="23"/>
    </row>
    <row r="197" spans="5:5" s="22" customFormat="1" x14ac:dyDescent="0.25">
      <c r="E197" s="23"/>
    </row>
    <row r="198" spans="5:5" s="22" customFormat="1" x14ac:dyDescent="0.25">
      <c r="E198" s="23"/>
    </row>
    <row r="199" spans="5:5" s="22" customFormat="1" x14ac:dyDescent="0.25">
      <c r="E199" s="23"/>
    </row>
    <row r="200" spans="5:5" s="22" customFormat="1" x14ac:dyDescent="0.25">
      <c r="E200" s="23"/>
    </row>
    <row r="201" spans="5:5" s="22" customFormat="1" x14ac:dyDescent="0.25">
      <c r="E201" s="23"/>
    </row>
    <row r="202" spans="5:5" s="22" customFormat="1" x14ac:dyDescent="0.25">
      <c r="E202" s="23"/>
    </row>
    <row r="203" spans="5:5" s="22" customFormat="1" x14ac:dyDescent="0.25">
      <c r="E203" s="23"/>
    </row>
    <row r="204" spans="5:5" s="22" customFormat="1" x14ac:dyDescent="0.25">
      <c r="E204" s="23"/>
    </row>
    <row r="205" spans="5:5" s="22" customFormat="1" x14ac:dyDescent="0.25">
      <c r="E205" s="23"/>
    </row>
    <row r="206" spans="5:5" s="22" customFormat="1" x14ac:dyDescent="0.25">
      <c r="E206" s="23"/>
    </row>
    <row r="207" spans="5:5" s="22" customFormat="1" x14ac:dyDescent="0.25">
      <c r="E207" s="23"/>
    </row>
    <row r="208" spans="5:5" s="22" customFormat="1" x14ac:dyDescent="0.25">
      <c r="E208" s="23"/>
    </row>
    <row r="209" spans="5:5" s="22" customFormat="1" x14ac:dyDescent="0.25">
      <c r="E209" s="23"/>
    </row>
    <row r="210" spans="5:5" s="22" customFormat="1" x14ac:dyDescent="0.25">
      <c r="E210" s="23"/>
    </row>
    <row r="211" spans="5:5" s="22" customFormat="1" x14ac:dyDescent="0.25">
      <c r="E211" s="23"/>
    </row>
    <row r="212" spans="5:5" s="22" customFormat="1" x14ac:dyDescent="0.25">
      <c r="E212" s="23"/>
    </row>
    <row r="213" spans="5:5" s="22" customFormat="1" x14ac:dyDescent="0.25">
      <c r="E213" s="23"/>
    </row>
    <row r="214" spans="5:5" s="22" customFormat="1" x14ac:dyDescent="0.25">
      <c r="E214" s="23"/>
    </row>
    <row r="215" spans="5:5" s="22" customFormat="1" x14ac:dyDescent="0.25">
      <c r="E215" s="23"/>
    </row>
    <row r="216" spans="5:5" s="22" customFormat="1" x14ac:dyDescent="0.25">
      <c r="E216" s="23"/>
    </row>
    <row r="217" spans="5:5" s="22" customFormat="1" x14ac:dyDescent="0.25">
      <c r="E217" s="23"/>
    </row>
    <row r="218" spans="5:5" s="22" customFormat="1" x14ac:dyDescent="0.25">
      <c r="E218" s="23"/>
    </row>
    <row r="219" spans="5:5" s="22" customFormat="1" x14ac:dyDescent="0.25">
      <c r="E219" s="23"/>
    </row>
    <row r="220" spans="5:5" s="22" customFormat="1" x14ac:dyDescent="0.25">
      <c r="E220" s="23"/>
    </row>
    <row r="221" spans="5:5" s="22" customFormat="1" x14ac:dyDescent="0.25">
      <c r="E221" s="23"/>
    </row>
    <row r="222" spans="5:5" s="22" customFormat="1" x14ac:dyDescent="0.25">
      <c r="E222" s="23"/>
    </row>
    <row r="223" spans="5:5" s="22" customFormat="1" x14ac:dyDescent="0.25">
      <c r="E223" s="23"/>
    </row>
    <row r="224" spans="5:5" s="22" customFormat="1" x14ac:dyDescent="0.25">
      <c r="E224" s="23"/>
    </row>
    <row r="225" spans="5:5" s="22" customFormat="1" x14ac:dyDescent="0.25">
      <c r="E225" s="23"/>
    </row>
    <row r="226" spans="5:5" s="22" customFormat="1" x14ac:dyDescent="0.25">
      <c r="E226" s="23"/>
    </row>
    <row r="227" spans="5:5" s="22" customFormat="1" x14ac:dyDescent="0.25">
      <c r="E227" s="23"/>
    </row>
    <row r="228" spans="5:5" s="22" customFormat="1" x14ac:dyDescent="0.25">
      <c r="E228" s="23"/>
    </row>
    <row r="229" spans="5:5" s="22" customFormat="1" x14ac:dyDescent="0.25">
      <c r="E229" s="23"/>
    </row>
    <row r="230" spans="5:5" s="22" customFormat="1" x14ac:dyDescent="0.25">
      <c r="E230" s="23"/>
    </row>
    <row r="231" spans="5:5" s="22" customFormat="1" x14ac:dyDescent="0.25">
      <c r="E231" s="23"/>
    </row>
    <row r="232" spans="5:5" s="22" customFormat="1" x14ac:dyDescent="0.25">
      <c r="E232" s="23"/>
    </row>
    <row r="233" spans="5:5" s="22" customFormat="1" x14ac:dyDescent="0.25">
      <c r="E233" s="23"/>
    </row>
    <row r="234" spans="5:5" s="22" customFormat="1" x14ac:dyDescent="0.25">
      <c r="E234" s="23"/>
    </row>
    <row r="235" spans="5:5" s="22" customFormat="1" x14ac:dyDescent="0.25">
      <c r="E235" s="23"/>
    </row>
    <row r="236" spans="5:5" s="22" customFormat="1" x14ac:dyDescent="0.25">
      <c r="E236" s="23"/>
    </row>
    <row r="237" spans="5:5" s="22" customFormat="1" x14ac:dyDescent="0.25">
      <c r="E237" s="23"/>
    </row>
    <row r="238" spans="5:5" s="22" customFormat="1" x14ac:dyDescent="0.25">
      <c r="E238" s="23"/>
    </row>
    <row r="239" spans="5:5" s="22" customFormat="1" x14ac:dyDescent="0.25">
      <c r="E239" s="23"/>
    </row>
    <row r="240" spans="5:5" s="22" customFormat="1" x14ac:dyDescent="0.25">
      <c r="E240" s="23"/>
    </row>
    <row r="241" spans="5:5" s="22" customFormat="1" x14ac:dyDescent="0.25">
      <c r="E241" s="23"/>
    </row>
    <row r="242" spans="5:5" s="22" customFormat="1" x14ac:dyDescent="0.25">
      <c r="E242" s="23"/>
    </row>
    <row r="243" spans="5:5" s="22" customFormat="1" x14ac:dyDescent="0.25">
      <c r="E243" s="23"/>
    </row>
    <row r="244" spans="5:5" s="22" customFormat="1" x14ac:dyDescent="0.25">
      <c r="E244" s="23"/>
    </row>
    <row r="245" spans="5:5" s="22" customFormat="1" x14ac:dyDescent="0.25">
      <c r="E245" s="23"/>
    </row>
    <row r="246" spans="5:5" s="22" customFormat="1" x14ac:dyDescent="0.25">
      <c r="E246" s="23"/>
    </row>
    <row r="247" spans="5:5" s="22" customFormat="1" x14ac:dyDescent="0.25">
      <c r="E247" s="23"/>
    </row>
    <row r="248" spans="5:5" s="22" customFormat="1" x14ac:dyDescent="0.25">
      <c r="E248" s="23"/>
    </row>
    <row r="249" spans="5:5" s="22" customFormat="1" x14ac:dyDescent="0.25">
      <c r="E249" s="23"/>
    </row>
    <row r="250" spans="5:5" s="22" customFormat="1" x14ac:dyDescent="0.25">
      <c r="E250" s="23"/>
    </row>
    <row r="251" spans="5:5" s="22" customFormat="1" x14ac:dyDescent="0.25">
      <c r="E251" s="23"/>
    </row>
    <row r="252" spans="5:5" s="22" customFormat="1" x14ac:dyDescent="0.25">
      <c r="E252" s="23"/>
    </row>
    <row r="253" spans="5:5" s="22" customFormat="1" x14ac:dyDescent="0.25">
      <c r="E253" s="23"/>
    </row>
    <row r="254" spans="5:5" s="22" customFormat="1" x14ac:dyDescent="0.25">
      <c r="E254" s="23"/>
    </row>
    <row r="255" spans="5:5" s="22" customFormat="1" x14ac:dyDescent="0.25">
      <c r="E255" s="23"/>
    </row>
    <row r="256" spans="5:5" s="22" customFormat="1" x14ac:dyDescent="0.25">
      <c r="E256" s="23"/>
    </row>
    <row r="257" spans="5:5" s="22" customFormat="1" x14ac:dyDescent="0.25">
      <c r="E257" s="23"/>
    </row>
    <row r="258" spans="5:5" s="22" customFormat="1" x14ac:dyDescent="0.25">
      <c r="E258" s="23"/>
    </row>
    <row r="259" spans="5:5" s="22" customFormat="1" x14ac:dyDescent="0.25">
      <c r="E259" s="23"/>
    </row>
    <row r="260" spans="5:5" s="22" customFormat="1" x14ac:dyDescent="0.25">
      <c r="E260" s="23"/>
    </row>
    <row r="261" spans="5:5" s="22" customFormat="1" x14ac:dyDescent="0.25">
      <c r="E261" s="23"/>
    </row>
    <row r="262" spans="5:5" s="22" customFormat="1" x14ac:dyDescent="0.25">
      <c r="E262" s="23"/>
    </row>
    <row r="263" spans="5:5" s="22" customFormat="1" x14ac:dyDescent="0.25">
      <c r="E263" s="23"/>
    </row>
    <row r="264" spans="5:5" s="22" customFormat="1" x14ac:dyDescent="0.25">
      <c r="E264" s="23"/>
    </row>
    <row r="265" spans="5:5" s="22" customFormat="1" x14ac:dyDescent="0.25">
      <c r="E265" s="23"/>
    </row>
    <row r="266" spans="5:5" s="22" customFormat="1" x14ac:dyDescent="0.25">
      <c r="E266" s="23"/>
    </row>
    <row r="267" spans="5:5" s="22" customFormat="1" x14ac:dyDescent="0.25">
      <c r="E267" s="23"/>
    </row>
    <row r="268" spans="5:5" s="22" customFormat="1" x14ac:dyDescent="0.25">
      <c r="E268" s="23"/>
    </row>
    <row r="269" spans="5:5" s="22" customFormat="1" x14ac:dyDescent="0.25">
      <c r="E269" s="23"/>
    </row>
    <row r="270" spans="5:5" s="22" customFormat="1" x14ac:dyDescent="0.25">
      <c r="E270" s="23"/>
    </row>
    <row r="271" spans="5:5" s="22" customFormat="1" x14ac:dyDescent="0.25">
      <c r="E271" s="23"/>
    </row>
    <row r="272" spans="5:5" s="22" customFormat="1" x14ac:dyDescent="0.25">
      <c r="E272" s="23"/>
    </row>
    <row r="273" spans="5:5" s="22" customFormat="1" x14ac:dyDescent="0.25">
      <c r="E273" s="23"/>
    </row>
    <row r="274" spans="5:5" s="22" customFormat="1" x14ac:dyDescent="0.25">
      <c r="E274" s="23"/>
    </row>
    <row r="275" spans="5:5" s="22" customFormat="1" x14ac:dyDescent="0.25">
      <c r="E275" s="23"/>
    </row>
    <row r="276" spans="5:5" s="22" customFormat="1" x14ac:dyDescent="0.25">
      <c r="E276" s="23"/>
    </row>
    <row r="277" spans="5:5" s="22" customFormat="1" x14ac:dyDescent="0.25">
      <c r="E277" s="23"/>
    </row>
    <row r="278" spans="5:5" s="22" customFormat="1" x14ac:dyDescent="0.25">
      <c r="E278" s="23"/>
    </row>
    <row r="279" spans="5:5" s="22" customFormat="1" x14ac:dyDescent="0.25">
      <c r="E279" s="23"/>
    </row>
    <row r="280" spans="5:5" s="22" customFormat="1" x14ac:dyDescent="0.25">
      <c r="E280" s="23"/>
    </row>
    <row r="281" spans="5:5" s="22" customFormat="1" x14ac:dyDescent="0.25">
      <c r="E281" s="23"/>
    </row>
    <row r="282" spans="5:5" s="22" customFormat="1" x14ac:dyDescent="0.25">
      <c r="E282" s="23"/>
    </row>
    <row r="283" spans="5:5" s="22" customFormat="1" x14ac:dyDescent="0.25">
      <c r="E283" s="23"/>
    </row>
    <row r="284" spans="5:5" s="22" customFormat="1" x14ac:dyDescent="0.25">
      <c r="E284" s="23"/>
    </row>
    <row r="285" spans="5:5" s="22" customFormat="1" x14ac:dyDescent="0.25">
      <c r="E285" s="23"/>
    </row>
    <row r="286" spans="5:5" s="22" customFormat="1" x14ac:dyDescent="0.25">
      <c r="E286" s="23"/>
    </row>
    <row r="287" spans="5:5" s="22" customFormat="1" x14ac:dyDescent="0.25">
      <c r="E287" s="23"/>
    </row>
    <row r="288" spans="5:5" s="22" customFormat="1" x14ac:dyDescent="0.25">
      <c r="E288" s="23"/>
    </row>
    <row r="289" spans="5:5" s="22" customFormat="1" x14ac:dyDescent="0.25">
      <c r="E289" s="23"/>
    </row>
    <row r="290" spans="5:5" s="22" customFormat="1" x14ac:dyDescent="0.25">
      <c r="E290" s="23"/>
    </row>
    <row r="291" spans="5:5" s="22" customFormat="1" x14ac:dyDescent="0.25">
      <c r="E291" s="23"/>
    </row>
    <row r="292" spans="5:5" s="22" customFormat="1" x14ac:dyDescent="0.25">
      <c r="E292" s="23"/>
    </row>
    <row r="293" spans="5:5" s="22" customFormat="1" x14ac:dyDescent="0.25">
      <c r="E293" s="23"/>
    </row>
    <row r="294" spans="5:5" s="22" customFormat="1" x14ac:dyDescent="0.25">
      <c r="E294" s="23"/>
    </row>
    <row r="295" spans="5:5" s="22" customFormat="1" x14ac:dyDescent="0.25">
      <c r="E295" s="23"/>
    </row>
    <row r="296" spans="5:5" s="22" customFormat="1" x14ac:dyDescent="0.25">
      <c r="E296" s="23"/>
    </row>
    <row r="297" spans="5:5" s="22" customFormat="1" x14ac:dyDescent="0.25">
      <c r="E297" s="23"/>
    </row>
    <row r="298" spans="5:5" s="22" customFormat="1" x14ac:dyDescent="0.25">
      <c r="E298" s="23"/>
    </row>
    <row r="299" spans="5:5" s="22" customFormat="1" x14ac:dyDescent="0.25">
      <c r="E299" s="23"/>
    </row>
    <row r="300" spans="5:5" s="22" customFormat="1" x14ac:dyDescent="0.25">
      <c r="E300" s="23"/>
    </row>
    <row r="301" spans="5:5" s="22" customFormat="1" x14ac:dyDescent="0.25">
      <c r="E301" s="23"/>
    </row>
    <row r="302" spans="5:5" s="22" customFormat="1" x14ac:dyDescent="0.25">
      <c r="E302" s="23"/>
    </row>
    <row r="303" spans="5:5" s="22" customFormat="1" x14ac:dyDescent="0.25">
      <c r="E303" s="23"/>
    </row>
    <row r="304" spans="5:5" s="22" customFormat="1" x14ac:dyDescent="0.25">
      <c r="E304" s="23"/>
    </row>
    <row r="305" spans="5:5" s="22" customFormat="1" x14ac:dyDescent="0.25">
      <c r="E305" s="23"/>
    </row>
    <row r="306" spans="5:5" s="22" customFormat="1" x14ac:dyDescent="0.25">
      <c r="E306" s="23"/>
    </row>
    <row r="307" spans="5:5" s="22" customFormat="1" x14ac:dyDescent="0.25">
      <c r="E307" s="23"/>
    </row>
    <row r="308" spans="5:5" s="22" customFormat="1" x14ac:dyDescent="0.25">
      <c r="E308" s="23"/>
    </row>
    <row r="309" spans="5:5" s="22" customFormat="1" x14ac:dyDescent="0.25">
      <c r="E309" s="23"/>
    </row>
    <row r="310" spans="5:5" s="22" customFormat="1" x14ac:dyDescent="0.25">
      <c r="E310" s="23"/>
    </row>
    <row r="311" spans="5:5" s="22" customFormat="1" x14ac:dyDescent="0.25">
      <c r="E311" s="23"/>
    </row>
    <row r="312" spans="5:5" s="22" customFormat="1" x14ac:dyDescent="0.25">
      <c r="E312" s="23"/>
    </row>
    <row r="313" spans="5:5" s="22" customFormat="1" x14ac:dyDescent="0.25">
      <c r="E313" s="23"/>
    </row>
    <row r="314" spans="5:5" s="22" customFormat="1" x14ac:dyDescent="0.25">
      <c r="E314" s="23"/>
    </row>
    <row r="315" spans="5:5" s="22" customFormat="1" x14ac:dyDescent="0.25">
      <c r="E315" s="23"/>
    </row>
    <row r="316" spans="5:5" s="22" customFormat="1" x14ac:dyDescent="0.25">
      <c r="E316" s="23"/>
    </row>
    <row r="317" spans="5:5" s="22" customFormat="1" x14ac:dyDescent="0.25">
      <c r="E317" s="23"/>
    </row>
    <row r="318" spans="5:5" s="22" customFormat="1" x14ac:dyDescent="0.25">
      <c r="E318" s="23"/>
    </row>
    <row r="319" spans="5:5" s="22" customFormat="1" x14ac:dyDescent="0.25">
      <c r="E319" s="23"/>
    </row>
    <row r="320" spans="5:5" s="22" customFormat="1" x14ac:dyDescent="0.25">
      <c r="E320" s="23"/>
    </row>
    <row r="321" spans="5:5" s="22" customFormat="1" x14ac:dyDescent="0.25">
      <c r="E321" s="23"/>
    </row>
    <row r="322" spans="5:5" s="22" customFormat="1" x14ac:dyDescent="0.25">
      <c r="E322" s="23"/>
    </row>
    <row r="323" spans="5:5" s="22" customFormat="1" x14ac:dyDescent="0.25">
      <c r="E323" s="23"/>
    </row>
    <row r="324" spans="5:5" s="22" customFormat="1" x14ac:dyDescent="0.25">
      <c r="E324" s="23"/>
    </row>
    <row r="325" spans="5:5" s="22" customFormat="1" x14ac:dyDescent="0.25">
      <c r="E325" s="23"/>
    </row>
    <row r="326" spans="5:5" s="22" customFormat="1" x14ac:dyDescent="0.25">
      <c r="E326" s="23"/>
    </row>
    <row r="327" spans="5:5" s="22" customFormat="1" x14ac:dyDescent="0.25">
      <c r="E327" s="23"/>
    </row>
    <row r="328" spans="5:5" s="22" customFormat="1" x14ac:dyDescent="0.25">
      <c r="E328" s="23"/>
    </row>
    <row r="329" spans="5:5" s="22" customFormat="1" x14ac:dyDescent="0.25">
      <c r="E329" s="23"/>
    </row>
    <row r="330" spans="5:5" s="22" customFormat="1" x14ac:dyDescent="0.25">
      <c r="E330" s="23"/>
    </row>
    <row r="331" spans="5:5" s="22" customFormat="1" x14ac:dyDescent="0.25">
      <c r="E331" s="23"/>
    </row>
    <row r="332" spans="5:5" s="22" customFormat="1" x14ac:dyDescent="0.25">
      <c r="E332" s="23"/>
    </row>
    <row r="333" spans="5:5" s="22" customFormat="1" x14ac:dyDescent="0.25">
      <c r="E333" s="23"/>
    </row>
    <row r="334" spans="5:5" s="22" customFormat="1" x14ac:dyDescent="0.25">
      <c r="E334" s="23"/>
    </row>
    <row r="335" spans="5:5" s="22" customFormat="1" x14ac:dyDescent="0.25">
      <c r="E335" s="23"/>
    </row>
    <row r="336" spans="5:5" s="22" customFormat="1" x14ac:dyDescent="0.25">
      <c r="E336" s="23"/>
    </row>
    <row r="337" spans="5:5" s="22" customFormat="1" x14ac:dyDescent="0.25">
      <c r="E337" s="23"/>
    </row>
    <row r="338" spans="5:5" s="22" customFormat="1" x14ac:dyDescent="0.25">
      <c r="E338" s="23"/>
    </row>
    <row r="339" spans="5:5" s="22" customFormat="1" x14ac:dyDescent="0.25">
      <c r="E339" s="23"/>
    </row>
    <row r="340" spans="5:5" s="22" customFormat="1" x14ac:dyDescent="0.25">
      <c r="E340" s="23"/>
    </row>
    <row r="341" spans="5:5" s="22" customFormat="1" x14ac:dyDescent="0.25">
      <c r="E341" s="23"/>
    </row>
    <row r="342" spans="5:5" s="22" customFormat="1" x14ac:dyDescent="0.25">
      <c r="E342" s="23"/>
    </row>
    <row r="343" spans="5:5" s="22" customFormat="1" x14ac:dyDescent="0.25">
      <c r="E343" s="23"/>
    </row>
    <row r="344" spans="5:5" s="22" customFormat="1" x14ac:dyDescent="0.25">
      <c r="E344" s="23"/>
    </row>
    <row r="345" spans="5:5" s="22" customFormat="1" x14ac:dyDescent="0.25">
      <c r="E345" s="23"/>
    </row>
    <row r="346" spans="5:5" s="22" customFormat="1" x14ac:dyDescent="0.25">
      <c r="E346" s="23"/>
    </row>
    <row r="347" spans="5:5" s="22" customFormat="1" x14ac:dyDescent="0.25">
      <c r="E347" s="23"/>
    </row>
    <row r="348" spans="5:5" s="22" customFormat="1" x14ac:dyDescent="0.25">
      <c r="E348" s="23"/>
    </row>
    <row r="349" spans="5:5" s="22" customFormat="1" x14ac:dyDescent="0.25">
      <c r="E349" s="23"/>
    </row>
    <row r="350" spans="5:5" s="22" customFormat="1" x14ac:dyDescent="0.25">
      <c r="E350" s="23"/>
    </row>
    <row r="351" spans="5:5" s="22" customFormat="1" x14ac:dyDescent="0.25">
      <c r="E351" s="23"/>
    </row>
    <row r="352" spans="5:5" s="22" customFormat="1" x14ac:dyDescent="0.25">
      <c r="E352" s="23"/>
    </row>
    <row r="353" spans="5:5" s="22" customFormat="1" x14ac:dyDescent="0.25">
      <c r="E353" s="23"/>
    </row>
    <row r="354" spans="5:5" s="22" customFormat="1" x14ac:dyDescent="0.25">
      <c r="E354" s="23"/>
    </row>
    <row r="355" spans="5:5" s="22" customFormat="1" x14ac:dyDescent="0.25">
      <c r="E355" s="23"/>
    </row>
    <row r="356" spans="5:5" s="22" customFormat="1" x14ac:dyDescent="0.25">
      <c r="E356" s="23"/>
    </row>
    <row r="357" spans="5:5" s="22" customFormat="1" x14ac:dyDescent="0.25">
      <c r="E357" s="23"/>
    </row>
    <row r="358" spans="5:5" s="22" customFormat="1" x14ac:dyDescent="0.25">
      <c r="E358" s="23"/>
    </row>
    <row r="359" spans="5:5" s="22" customFormat="1" x14ac:dyDescent="0.25">
      <c r="E359" s="23"/>
    </row>
    <row r="360" spans="5:5" s="22" customFormat="1" x14ac:dyDescent="0.25">
      <c r="E360" s="23"/>
    </row>
    <row r="361" spans="5:5" s="22" customFormat="1" x14ac:dyDescent="0.25">
      <c r="E361" s="23"/>
    </row>
    <row r="362" spans="5:5" s="22" customFormat="1" x14ac:dyDescent="0.25">
      <c r="E362" s="23"/>
    </row>
    <row r="363" spans="5:5" s="22" customFormat="1" x14ac:dyDescent="0.25">
      <c r="E363" s="23"/>
    </row>
    <row r="364" spans="5:5" s="22" customFormat="1" x14ac:dyDescent="0.25">
      <c r="E364" s="23"/>
    </row>
    <row r="365" spans="5:5" s="22" customFormat="1" x14ac:dyDescent="0.25">
      <c r="E365" s="23"/>
    </row>
    <row r="366" spans="5:5" s="22" customFormat="1" x14ac:dyDescent="0.25">
      <c r="E366" s="23"/>
    </row>
    <row r="367" spans="5:5" s="22" customFormat="1" x14ac:dyDescent="0.25">
      <c r="E367" s="23"/>
    </row>
    <row r="368" spans="5:5" s="22" customFormat="1" x14ac:dyDescent="0.25">
      <c r="E368" s="23"/>
    </row>
    <row r="369" spans="5:5" s="22" customFormat="1" x14ac:dyDescent="0.25">
      <c r="E369" s="23"/>
    </row>
    <row r="370" spans="5:5" s="22" customFormat="1" x14ac:dyDescent="0.25">
      <c r="E370" s="23"/>
    </row>
    <row r="371" spans="5:5" s="22" customFormat="1" x14ac:dyDescent="0.25">
      <c r="E371" s="23"/>
    </row>
    <row r="372" spans="5:5" s="22" customFormat="1" x14ac:dyDescent="0.25">
      <c r="E372" s="23"/>
    </row>
    <row r="373" spans="5:5" s="22" customFormat="1" x14ac:dyDescent="0.25">
      <c r="E373" s="23"/>
    </row>
    <row r="374" spans="5:5" s="22" customFormat="1" x14ac:dyDescent="0.25">
      <c r="E374" s="23"/>
    </row>
    <row r="375" spans="5:5" s="22" customFormat="1" x14ac:dyDescent="0.25">
      <c r="E375" s="23"/>
    </row>
    <row r="376" spans="5:5" s="22" customFormat="1" x14ac:dyDescent="0.25">
      <c r="E376" s="23"/>
    </row>
    <row r="377" spans="5:5" s="22" customFormat="1" x14ac:dyDescent="0.25">
      <c r="E377" s="23"/>
    </row>
    <row r="378" spans="5:5" s="22" customFormat="1" x14ac:dyDescent="0.25">
      <c r="E378" s="23"/>
    </row>
    <row r="379" spans="5:5" s="22" customFormat="1" x14ac:dyDescent="0.25">
      <c r="E379" s="23"/>
    </row>
    <row r="380" spans="5:5" s="22" customFormat="1" x14ac:dyDescent="0.25">
      <c r="E380" s="23"/>
    </row>
    <row r="381" spans="5:5" s="22" customFormat="1" x14ac:dyDescent="0.25">
      <c r="E381" s="23"/>
    </row>
    <row r="382" spans="5:5" s="22" customFormat="1" x14ac:dyDescent="0.25">
      <c r="E382" s="23"/>
    </row>
    <row r="383" spans="5:5" s="22" customFormat="1" x14ac:dyDescent="0.25">
      <c r="E383" s="23"/>
    </row>
    <row r="384" spans="5:5" s="22" customFormat="1" x14ac:dyDescent="0.25">
      <c r="E384" s="23"/>
    </row>
    <row r="385" spans="5:5" s="22" customFormat="1" x14ac:dyDescent="0.25">
      <c r="E385" s="23"/>
    </row>
    <row r="386" spans="5:5" s="22" customFormat="1" x14ac:dyDescent="0.25">
      <c r="E386" s="23"/>
    </row>
    <row r="387" spans="5:5" s="22" customFormat="1" x14ac:dyDescent="0.25">
      <c r="E387" s="23"/>
    </row>
    <row r="388" spans="5:5" s="22" customFormat="1" x14ac:dyDescent="0.25">
      <c r="E388" s="23"/>
    </row>
    <row r="389" spans="5:5" s="22" customFormat="1" x14ac:dyDescent="0.25">
      <c r="E389" s="23"/>
    </row>
    <row r="390" spans="5:5" s="22" customFormat="1" x14ac:dyDescent="0.25">
      <c r="E390" s="23"/>
    </row>
    <row r="391" spans="5:5" s="22" customFormat="1" x14ac:dyDescent="0.25">
      <c r="E391" s="23"/>
    </row>
    <row r="392" spans="5:5" s="22" customFormat="1" x14ac:dyDescent="0.25">
      <c r="E392" s="23"/>
    </row>
    <row r="393" spans="5:5" s="22" customFormat="1" x14ac:dyDescent="0.25">
      <c r="E393" s="23"/>
    </row>
  </sheetData>
  <sheetProtection formatCells="0" formatColumns="0" formatRows="0" sort="0" autoFilter="0"/>
  <mergeCells count="91">
    <mergeCell ref="A11:E11"/>
    <mergeCell ref="A12:E12"/>
    <mergeCell ref="D42:I44"/>
    <mergeCell ref="J43:M43"/>
    <mergeCell ref="U1:U4"/>
    <mergeCell ref="V1:V4"/>
    <mergeCell ref="W1:W4"/>
    <mergeCell ref="X1:X4"/>
    <mergeCell ref="Y1:Y4"/>
    <mergeCell ref="Z1:Z4"/>
    <mergeCell ref="O1:O4"/>
    <mergeCell ref="P1:P4"/>
    <mergeCell ref="Q1:Q4"/>
    <mergeCell ref="R1:R4"/>
    <mergeCell ref="S1:S4"/>
    <mergeCell ref="T1:T4"/>
    <mergeCell ref="Y8:Y12"/>
    <mergeCell ref="Z8:Z12"/>
    <mergeCell ref="G1:G4"/>
    <mergeCell ref="H1:H4"/>
    <mergeCell ref="I1:I4"/>
    <mergeCell ref="J1:J4"/>
    <mergeCell ref="K1:K4"/>
    <mergeCell ref="L1:L4"/>
    <mergeCell ref="M1:M4"/>
    <mergeCell ref="N1:N4"/>
    <mergeCell ref="S8:S12"/>
    <mergeCell ref="T8:T12"/>
    <mergeCell ref="U8:U12"/>
    <mergeCell ref="V8:V12"/>
    <mergeCell ref="W8:W12"/>
    <mergeCell ref="X8:X12"/>
    <mergeCell ref="M8:M12"/>
    <mergeCell ref="N8:N12"/>
    <mergeCell ref="O8:O12"/>
    <mergeCell ref="P8:P12"/>
    <mergeCell ref="Q8:Q12"/>
    <mergeCell ref="R8:R12"/>
    <mergeCell ref="W13:W14"/>
    <mergeCell ref="X13:X14"/>
    <mergeCell ref="Y13:Y14"/>
    <mergeCell ref="Z13:Z14"/>
    <mergeCell ref="H8:H12"/>
    <mergeCell ref="I8:I12"/>
    <mergeCell ref="J8:J12"/>
    <mergeCell ref="K8:K12"/>
    <mergeCell ref="L8:L12"/>
    <mergeCell ref="Q13:Q14"/>
    <mergeCell ref="R13:R14"/>
    <mergeCell ref="S13:S14"/>
    <mergeCell ref="T13:T14"/>
    <mergeCell ref="U13:U14"/>
    <mergeCell ref="V13:V14"/>
    <mergeCell ref="Z5:Z7"/>
    <mergeCell ref="H13:H14"/>
    <mergeCell ref="I13:I14"/>
    <mergeCell ref="J13:J14"/>
    <mergeCell ref="K13:K14"/>
    <mergeCell ref="L13:L14"/>
    <mergeCell ref="M13:M14"/>
    <mergeCell ref="N13:N14"/>
    <mergeCell ref="O13:O14"/>
    <mergeCell ref="P13:P14"/>
    <mergeCell ref="T5:T7"/>
    <mergeCell ref="U5:U7"/>
    <mergeCell ref="V5:V7"/>
    <mergeCell ref="W5:W7"/>
    <mergeCell ref="X5:X7"/>
    <mergeCell ref="Y5:Y7"/>
    <mergeCell ref="N5:N7"/>
    <mergeCell ref="O5:O7"/>
    <mergeCell ref="P5:P7"/>
    <mergeCell ref="Q5:Q7"/>
    <mergeCell ref="R5:R7"/>
    <mergeCell ref="S5:S7"/>
    <mergeCell ref="H5:H7"/>
    <mergeCell ref="I5:I7"/>
    <mergeCell ref="J5:J7"/>
    <mergeCell ref="K5:K7"/>
    <mergeCell ref="L5:L7"/>
    <mergeCell ref="M5:M7"/>
    <mergeCell ref="E13:F13"/>
    <mergeCell ref="A8:E9"/>
    <mergeCell ref="F1:F4"/>
    <mergeCell ref="F5:F7"/>
    <mergeCell ref="F8:F12"/>
    <mergeCell ref="G8:G12"/>
    <mergeCell ref="A1:E7"/>
    <mergeCell ref="G13:G14"/>
    <mergeCell ref="G5:G7"/>
    <mergeCell ref="A10:E10"/>
  </mergeCells>
  <hyperlinks>
    <hyperlink ref="K43:M43" r:id="rId1" display="info@postunit.eu"/>
    <hyperlink ref="J43:M43" r:id="rId2" display="info@postunit.eu"/>
  </hyperlinks>
  <pageMargins left="0.7" right="0.7" top="0.75" bottom="0.75" header="0.3" footer="0.3"/>
  <pageSetup paperSize="9" orientation="portrait" r:id="rId3"/>
  <drawing r:id="rId4"/>
  <legacyDrawing r:id="rId5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Blad3!$B$3:$B$6</xm:f>
          </x14:formula1>
          <xm:sqref>D15:D40</xm:sqref>
        </x14:dataValidation>
        <x14:dataValidation type="list" allowBlank="1" showInputMessage="1" showErrorMessage="1">
          <x14:formula1>
            <xm:f>Blad3!$F$3:$F$25</xm:f>
          </x14:formula1>
          <xm:sqref>G1:Z4</xm:sqref>
        </x14:dataValidation>
        <x14:dataValidation type="list" allowBlank="1" showInputMessage="1" showErrorMessage="1">
          <x14:formula1>
            <xm:f>Blad3!$I$5:$I$6</xm:f>
          </x14:formula1>
          <xm:sqref>G15:Z40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2">
    <tabColor rgb="FF92D050"/>
  </sheetPr>
  <dimension ref="A1:DU393"/>
  <sheetViews>
    <sheetView workbookViewId="0">
      <selection activeCell="L1" sqref="L1:L1048576"/>
    </sheetView>
  </sheetViews>
  <sheetFormatPr defaultRowHeight="15" x14ac:dyDescent="0.25"/>
  <cols>
    <col min="2" max="2" width="20.42578125" customWidth="1"/>
    <col min="3" max="3" width="6.7109375" bestFit="1" customWidth="1"/>
    <col min="4" max="4" width="12.5703125" bestFit="1" customWidth="1"/>
    <col min="5" max="5" width="12" style="1" customWidth="1"/>
    <col min="6" max="6" width="12" customWidth="1"/>
  </cols>
  <sheetData>
    <row r="1" spans="1:125" x14ac:dyDescent="0.25">
      <c r="A1" s="3"/>
      <c r="B1" s="3"/>
      <c r="C1" s="3"/>
      <c r="D1" s="3"/>
      <c r="E1" s="3"/>
      <c r="F1" s="4" t="s">
        <v>5</v>
      </c>
      <c r="G1" s="5">
        <v>6</v>
      </c>
      <c r="H1" s="5">
        <v>3</v>
      </c>
      <c r="I1" s="5">
        <v>3</v>
      </c>
      <c r="J1" s="5">
        <v>3</v>
      </c>
      <c r="K1" s="5">
        <v>3</v>
      </c>
      <c r="L1" s="5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</row>
    <row r="2" spans="1:125" x14ac:dyDescent="0.25">
      <c r="A2" s="6"/>
      <c r="B2" s="6"/>
      <c r="C2" s="6"/>
      <c r="D2" s="6"/>
      <c r="E2" s="6"/>
      <c r="F2" s="7"/>
      <c r="G2" s="8"/>
      <c r="H2" s="8"/>
      <c r="I2" s="8"/>
      <c r="J2" s="8"/>
      <c r="K2" s="8"/>
      <c r="L2" s="56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</row>
    <row r="3" spans="1:125" x14ac:dyDescent="0.25">
      <c r="A3" s="6"/>
      <c r="B3" s="6"/>
      <c r="C3" s="6"/>
      <c r="D3" s="6"/>
      <c r="E3" s="6"/>
      <c r="F3" s="7"/>
      <c r="G3" s="8"/>
      <c r="H3" s="8"/>
      <c r="I3" s="8"/>
      <c r="J3" s="8"/>
      <c r="K3" s="8"/>
      <c r="L3" s="56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</row>
    <row r="4" spans="1:125" x14ac:dyDescent="0.25">
      <c r="A4" s="6"/>
      <c r="B4" s="6"/>
      <c r="C4" s="6"/>
      <c r="D4" s="6"/>
      <c r="E4" s="6"/>
      <c r="F4" s="7"/>
      <c r="G4" s="8"/>
      <c r="H4" s="8"/>
      <c r="I4" s="8"/>
      <c r="J4" s="8"/>
      <c r="K4" s="8"/>
      <c r="L4" s="56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</row>
    <row r="5" spans="1:125" ht="15" customHeight="1" x14ac:dyDescent="0.25">
      <c r="A5" s="6"/>
      <c r="B5" s="6"/>
      <c r="C5" s="6"/>
      <c r="D5" s="6"/>
      <c r="E5" s="6"/>
      <c r="F5" s="7" t="s">
        <v>15</v>
      </c>
      <c r="G5" s="9" t="s">
        <v>16</v>
      </c>
      <c r="H5" s="9" t="s">
        <v>28</v>
      </c>
      <c r="I5" s="9" t="s">
        <v>32</v>
      </c>
      <c r="J5" s="9" t="s">
        <v>33</v>
      </c>
      <c r="K5" s="9" t="s">
        <v>34</v>
      </c>
      <c r="L5" s="57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</row>
    <row r="6" spans="1:125" x14ac:dyDescent="0.25">
      <c r="A6" s="6"/>
      <c r="B6" s="6"/>
      <c r="C6" s="6"/>
      <c r="D6" s="6"/>
      <c r="E6" s="6"/>
      <c r="F6" s="10"/>
      <c r="G6" s="9"/>
      <c r="H6" s="9"/>
      <c r="I6" s="9"/>
      <c r="J6" s="9"/>
      <c r="K6" s="9"/>
      <c r="L6" s="57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</row>
    <row r="7" spans="1:125" x14ac:dyDescent="0.25">
      <c r="A7" s="6"/>
      <c r="B7" s="6"/>
      <c r="C7" s="6"/>
      <c r="D7" s="6"/>
      <c r="E7" s="6"/>
      <c r="F7" s="10"/>
      <c r="G7" s="9"/>
      <c r="H7" s="9"/>
      <c r="I7" s="9"/>
      <c r="J7" s="9"/>
      <c r="K7" s="9"/>
      <c r="L7" s="57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</row>
    <row r="8" spans="1:125" ht="15" customHeight="1" x14ac:dyDescent="0.25">
      <c r="A8" s="25" t="s">
        <v>4</v>
      </c>
      <c r="B8" s="26"/>
      <c r="C8" s="26"/>
      <c r="D8" s="26"/>
      <c r="E8" s="27"/>
      <c r="F8" s="11" t="s">
        <v>6</v>
      </c>
      <c r="G8" s="11" t="s">
        <v>7</v>
      </c>
      <c r="H8" s="12" t="s">
        <v>27</v>
      </c>
      <c r="I8" s="12" t="s">
        <v>29</v>
      </c>
      <c r="J8" s="12" t="s">
        <v>30</v>
      </c>
      <c r="K8" s="12" t="s">
        <v>31</v>
      </c>
      <c r="L8" s="58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</row>
    <row r="9" spans="1:125" x14ac:dyDescent="0.25">
      <c r="A9" s="28"/>
      <c r="B9" s="26"/>
      <c r="C9" s="26"/>
      <c r="D9" s="26"/>
      <c r="E9" s="27"/>
      <c r="F9" s="13"/>
      <c r="G9" s="14"/>
      <c r="H9" s="12"/>
      <c r="I9" s="12"/>
      <c r="J9" s="12"/>
      <c r="K9" s="12"/>
      <c r="L9" s="58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</row>
    <row r="10" spans="1:125" x14ac:dyDescent="0.25">
      <c r="A10" s="28"/>
      <c r="B10" s="26"/>
      <c r="C10" s="26"/>
      <c r="D10" s="26"/>
      <c r="E10" s="27"/>
      <c r="F10" s="13"/>
      <c r="G10" s="14"/>
      <c r="H10" s="12"/>
      <c r="I10" s="12"/>
      <c r="J10" s="12"/>
      <c r="K10" s="12"/>
      <c r="L10" s="58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</row>
    <row r="11" spans="1:125" x14ac:dyDescent="0.25">
      <c r="A11" s="28"/>
      <c r="B11" s="26"/>
      <c r="C11" s="26"/>
      <c r="D11" s="26"/>
      <c r="E11" s="27"/>
      <c r="F11" s="13"/>
      <c r="G11" s="14"/>
      <c r="H11" s="12"/>
      <c r="I11" s="12"/>
      <c r="J11" s="12"/>
      <c r="K11" s="12"/>
      <c r="L11" s="58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</row>
    <row r="12" spans="1:125" x14ac:dyDescent="0.25">
      <c r="A12" s="28"/>
      <c r="B12" s="26"/>
      <c r="C12" s="26"/>
      <c r="D12" s="26"/>
      <c r="E12" s="27"/>
      <c r="F12" s="13"/>
      <c r="G12" s="14"/>
      <c r="H12" s="12"/>
      <c r="I12" s="12"/>
      <c r="J12" s="12"/>
      <c r="K12" s="12"/>
      <c r="L12" s="58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</row>
    <row r="13" spans="1:125" x14ac:dyDescent="0.25">
      <c r="A13" s="29"/>
      <c r="B13" s="29"/>
      <c r="C13" s="29"/>
      <c r="D13" s="29"/>
      <c r="E13" s="30" t="s">
        <v>14</v>
      </c>
      <c r="F13" s="30"/>
      <c r="G13" s="6"/>
      <c r="H13" s="6"/>
      <c r="I13" s="6"/>
      <c r="J13" s="6"/>
      <c r="K13" s="6"/>
      <c r="L13" s="17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</row>
    <row r="14" spans="1:125" s="2" customFormat="1" x14ac:dyDescent="0.25">
      <c r="A14" s="31" t="s">
        <v>0</v>
      </c>
      <c r="B14" s="31" t="s">
        <v>1</v>
      </c>
      <c r="C14" s="31" t="s">
        <v>11</v>
      </c>
      <c r="D14" s="31" t="s">
        <v>3</v>
      </c>
      <c r="E14" s="32" t="s">
        <v>12</v>
      </c>
      <c r="F14" s="32" t="s">
        <v>13</v>
      </c>
      <c r="G14" s="33"/>
      <c r="H14" s="33"/>
      <c r="I14" s="33"/>
      <c r="J14" s="33"/>
      <c r="K14" s="33"/>
      <c r="L14" s="19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</row>
    <row r="15" spans="1:125" x14ac:dyDescent="0.25">
      <c r="A15" s="15">
        <v>1</v>
      </c>
      <c r="B15" s="16" t="s">
        <v>19</v>
      </c>
      <c r="C15" s="16">
        <v>1</v>
      </c>
      <c r="D15" s="16" t="s">
        <v>8</v>
      </c>
      <c r="E15" s="34">
        <v>30</v>
      </c>
      <c r="F15" s="35">
        <v>40</v>
      </c>
      <c r="G15" s="16" t="s">
        <v>17</v>
      </c>
      <c r="H15" s="16" t="s">
        <v>17</v>
      </c>
      <c r="I15" s="16" t="s">
        <v>17</v>
      </c>
      <c r="J15" s="16" t="s">
        <v>17</v>
      </c>
      <c r="K15" s="16" t="s">
        <v>18</v>
      </c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</row>
    <row r="16" spans="1:125" x14ac:dyDescent="0.25">
      <c r="A16" s="15">
        <f>A15+1</f>
        <v>2</v>
      </c>
      <c r="B16" s="16" t="s">
        <v>20</v>
      </c>
      <c r="C16" s="16">
        <v>1</v>
      </c>
      <c r="D16" s="16" t="s">
        <v>9</v>
      </c>
      <c r="E16" s="34">
        <v>30</v>
      </c>
      <c r="F16" s="35">
        <v>10</v>
      </c>
      <c r="G16" s="16" t="s">
        <v>17</v>
      </c>
      <c r="H16" s="16" t="s">
        <v>17</v>
      </c>
      <c r="I16" s="16" t="s">
        <v>18</v>
      </c>
      <c r="J16" s="16" t="s">
        <v>18</v>
      </c>
      <c r="K16" s="16" t="s">
        <v>17</v>
      </c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</row>
    <row r="17" spans="1:125" x14ac:dyDescent="0.25">
      <c r="A17" s="15">
        <f t="shared" ref="A17:A40" si="0">A16+1</f>
        <v>3</v>
      </c>
      <c r="B17" s="16" t="s">
        <v>21</v>
      </c>
      <c r="C17" s="16">
        <v>1</v>
      </c>
      <c r="D17" s="16" t="s">
        <v>8</v>
      </c>
      <c r="E17" s="34">
        <v>30</v>
      </c>
      <c r="F17" s="35">
        <v>30</v>
      </c>
      <c r="G17" s="16" t="s">
        <v>17</v>
      </c>
      <c r="H17" s="16" t="s">
        <v>17</v>
      </c>
      <c r="I17" s="16" t="s">
        <v>17</v>
      </c>
      <c r="J17" s="16" t="s">
        <v>17</v>
      </c>
      <c r="K17" s="16" t="s">
        <v>17</v>
      </c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</row>
    <row r="18" spans="1:125" x14ac:dyDescent="0.25">
      <c r="A18" s="15">
        <f t="shared" si="0"/>
        <v>4</v>
      </c>
      <c r="B18" s="16" t="s">
        <v>22</v>
      </c>
      <c r="C18" s="16">
        <v>1</v>
      </c>
      <c r="D18" s="16" t="s">
        <v>8</v>
      </c>
      <c r="E18" s="34">
        <v>30</v>
      </c>
      <c r="F18" s="35">
        <v>55</v>
      </c>
      <c r="G18" s="16" t="s">
        <v>17</v>
      </c>
      <c r="H18" s="16" t="s">
        <v>18</v>
      </c>
      <c r="I18" s="16" t="s">
        <v>18</v>
      </c>
      <c r="J18" s="16" t="s">
        <v>18</v>
      </c>
      <c r="K18" s="16" t="s">
        <v>17</v>
      </c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</row>
    <row r="19" spans="1:125" x14ac:dyDescent="0.25">
      <c r="A19" s="15">
        <f t="shared" si="0"/>
        <v>5</v>
      </c>
      <c r="B19" s="16" t="s">
        <v>23</v>
      </c>
      <c r="C19" s="16">
        <v>1</v>
      </c>
      <c r="D19" s="16" t="s">
        <v>10</v>
      </c>
      <c r="E19" s="34">
        <v>30</v>
      </c>
      <c r="F19" s="35">
        <v>30</v>
      </c>
      <c r="G19" s="16" t="s">
        <v>17</v>
      </c>
      <c r="H19" s="16" t="s">
        <v>18</v>
      </c>
      <c r="I19" s="16" t="s">
        <v>18</v>
      </c>
      <c r="J19" s="16" t="s">
        <v>17</v>
      </c>
      <c r="K19" s="16" t="s">
        <v>18</v>
      </c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</row>
    <row r="20" spans="1:125" x14ac:dyDescent="0.25">
      <c r="A20" s="15">
        <f t="shared" si="0"/>
        <v>6</v>
      </c>
      <c r="B20" s="16" t="s">
        <v>24</v>
      </c>
      <c r="C20" s="16">
        <v>1</v>
      </c>
      <c r="D20" s="16" t="s">
        <v>9</v>
      </c>
      <c r="E20" s="34">
        <v>45</v>
      </c>
      <c r="F20" s="35">
        <v>10</v>
      </c>
      <c r="G20" s="16" t="s">
        <v>17</v>
      </c>
      <c r="H20" s="16" t="s">
        <v>17</v>
      </c>
      <c r="I20" s="16" t="s">
        <v>17</v>
      </c>
      <c r="J20" s="16" t="s">
        <v>17</v>
      </c>
      <c r="K20" s="16" t="s">
        <v>17</v>
      </c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</row>
    <row r="21" spans="1:125" x14ac:dyDescent="0.25">
      <c r="A21" s="15">
        <f t="shared" si="0"/>
        <v>7</v>
      </c>
      <c r="B21" s="16" t="s">
        <v>25</v>
      </c>
      <c r="C21" s="16">
        <v>1</v>
      </c>
      <c r="D21" s="16" t="s">
        <v>8</v>
      </c>
      <c r="E21" s="34">
        <v>55</v>
      </c>
      <c r="F21" s="35">
        <v>60</v>
      </c>
      <c r="G21" s="16" t="s">
        <v>17</v>
      </c>
      <c r="H21" s="16" t="s">
        <v>18</v>
      </c>
      <c r="I21" s="16" t="s">
        <v>18</v>
      </c>
      <c r="J21" s="16" t="s">
        <v>18</v>
      </c>
      <c r="K21" s="16" t="s">
        <v>18</v>
      </c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</row>
    <row r="22" spans="1:125" x14ac:dyDescent="0.25">
      <c r="A22" s="15">
        <f t="shared" si="0"/>
        <v>8</v>
      </c>
      <c r="B22" s="16" t="s">
        <v>26</v>
      </c>
      <c r="C22" s="16">
        <v>1</v>
      </c>
      <c r="D22" s="16" t="s">
        <v>8</v>
      </c>
      <c r="E22" s="34">
        <v>45</v>
      </c>
      <c r="F22" s="35">
        <v>45</v>
      </c>
      <c r="G22" s="16" t="s">
        <v>17</v>
      </c>
      <c r="H22" s="16" t="s">
        <v>18</v>
      </c>
      <c r="I22" s="16" t="s">
        <v>18</v>
      </c>
      <c r="J22" s="16" t="s">
        <v>17</v>
      </c>
      <c r="K22" s="16" t="s">
        <v>18</v>
      </c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</row>
    <row r="23" spans="1:125" x14ac:dyDescent="0.25">
      <c r="A23" s="15">
        <f t="shared" si="0"/>
        <v>9</v>
      </c>
      <c r="B23" s="16"/>
      <c r="C23" s="16"/>
      <c r="D23" s="16"/>
      <c r="E23" s="34"/>
      <c r="F23" s="35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</row>
    <row r="24" spans="1:125" x14ac:dyDescent="0.25">
      <c r="A24" s="15">
        <f t="shared" si="0"/>
        <v>10</v>
      </c>
      <c r="B24" s="16"/>
      <c r="C24" s="16"/>
      <c r="D24" s="16"/>
      <c r="E24" s="34"/>
      <c r="F24" s="35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</row>
    <row r="25" spans="1:125" x14ac:dyDescent="0.25">
      <c r="A25" s="15">
        <f t="shared" si="0"/>
        <v>11</v>
      </c>
      <c r="B25" s="16"/>
      <c r="C25" s="16"/>
      <c r="D25" s="16"/>
      <c r="E25" s="34"/>
      <c r="F25" s="35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</row>
    <row r="26" spans="1:125" x14ac:dyDescent="0.25">
      <c r="A26" s="15">
        <f t="shared" si="0"/>
        <v>12</v>
      </c>
      <c r="B26" s="16"/>
      <c r="C26" s="16"/>
      <c r="D26" s="16"/>
      <c r="E26" s="34"/>
      <c r="F26" s="35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</row>
    <row r="27" spans="1:125" x14ac:dyDescent="0.25">
      <c r="A27" s="15">
        <f t="shared" si="0"/>
        <v>13</v>
      </c>
      <c r="B27" s="16"/>
      <c r="C27" s="16"/>
      <c r="D27" s="16"/>
      <c r="E27" s="34"/>
      <c r="F27" s="35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</row>
    <row r="28" spans="1:125" x14ac:dyDescent="0.25">
      <c r="A28" s="15">
        <f t="shared" si="0"/>
        <v>14</v>
      </c>
      <c r="B28" s="16"/>
      <c r="C28" s="16"/>
      <c r="D28" s="16"/>
      <c r="E28" s="34"/>
      <c r="F28" s="35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</row>
    <row r="29" spans="1:125" x14ac:dyDescent="0.25">
      <c r="A29" s="15">
        <f t="shared" si="0"/>
        <v>15</v>
      </c>
      <c r="B29" s="16"/>
      <c r="C29" s="16"/>
      <c r="D29" s="16"/>
      <c r="E29" s="34"/>
      <c r="F29" s="35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</row>
    <row r="30" spans="1:125" x14ac:dyDescent="0.25">
      <c r="A30" s="15">
        <f t="shared" si="0"/>
        <v>16</v>
      </c>
      <c r="B30" s="16"/>
      <c r="C30" s="16"/>
      <c r="D30" s="16"/>
      <c r="E30" s="34"/>
      <c r="F30" s="35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</row>
    <row r="31" spans="1:125" x14ac:dyDescent="0.25">
      <c r="A31" s="15">
        <f t="shared" si="0"/>
        <v>17</v>
      </c>
      <c r="B31" s="16"/>
      <c r="C31" s="16"/>
      <c r="D31" s="16"/>
      <c r="E31" s="34"/>
      <c r="F31" s="35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</row>
    <row r="32" spans="1:125" x14ac:dyDescent="0.25">
      <c r="A32" s="15">
        <f t="shared" si="0"/>
        <v>18</v>
      </c>
      <c r="B32" s="16"/>
      <c r="C32" s="16"/>
      <c r="D32" s="16"/>
      <c r="E32" s="34"/>
      <c r="F32" s="35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</row>
    <row r="33" spans="1:125" x14ac:dyDescent="0.25">
      <c r="A33" s="15">
        <f t="shared" si="0"/>
        <v>19</v>
      </c>
      <c r="B33" s="16"/>
      <c r="C33" s="16"/>
      <c r="D33" s="16"/>
      <c r="E33" s="34"/>
      <c r="F33" s="35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</row>
    <row r="34" spans="1:125" x14ac:dyDescent="0.25">
      <c r="A34" s="15">
        <f t="shared" si="0"/>
        <v>20</v>
      </c>
      <c r="B34" s="16"/>
      <c r="C34" s="16"/>
      <c r="D34" s="16"/>
      <c r="E34" s="34"/>
      <c r="F34" s="35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</row>
    <row r="35" spans="1:125" x14ac:dyDescent="0.25">
      <c r="A35" s="15">
        <f t="shared" si="0"/>
        <v>21</v>
      </c>
      <c r="B35" s="16"/>
      <c r="C35" s="16"/>
      <c r="D35" s="16"/>
      <c r="E35" s="34"/>
      <c r="F35" s="35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</row>
    <row r="36" spans="1:125" x14ac:dyDescent="0.25">
      <c r="A36" s="15">
        <f t="shared" si="0"/>
        <v>22</v>
      </c>
      <c r="B36" s="16"/>
      <c r="C36" s="16"/>
      <c r="D36" s="16"/>
      <c r="E36" s="34"/>
      <c r="F36" s="35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</row>
    <row r="37" spans="1:125" x14ac:dyDescent="0.25">
      <c r="A37" s="15">
        <f t="shared" si="0"/>
        <v>23</v>
      </c>
      <c r="B37" s="16"/>
      <c r="C37" s="16"/>
      <c r="D37" s="16"/>
      <c r="E37" s="34"/>
      <c r="F37" s="35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</row>
    <row r="38" spans="1:125" x14ac:dyDescent="0.25">
      <c r="A38" s="15">
        <f t="shared" si="0"/>
        <v>24</v>
      </c>
      <c r="B38" s="16"/>
      <c r="C38" s="16"/>
      <c r="D38" s="16"/>
      <c r="E38" s="34"/>
      <c r="F38" s="35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</row>
    <row r="39" spans="1:125" x14ac:dyDescent="0.25">
      <c r="A39" s="15">
        <f t="shared" si="0"/>
        <v>25</v>
      </c>
      <c r="B39" s="16"/>
      <c r="C39" s="16"/>
      <c r="D39" s="16"/>
      <c r="E39" s="34"/>
      <c r="F39" s="35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</row>
    <row r="40" spans="1:125" x14ac:dyDescent="0.25">
      <c r="A40" s="18">
        <f t="shared" si="0"/>
        <v>26</v>
      </c>
      <c r="B40" s="21"/>
      <c r="C40" s="21"/>
      <c r="D40" s="21"/>
      <c r="E40" s="36"/>
      <c r="F40" s="37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</row>
    <row r="41" spans="1:125" s="22" customFormat="1" x14ac:dyDescent="0.25">
      <c r="E41" s="23"/>
    </row>
    <row r="42" spans="1:125" s="22" customFormat="1" x14ac:dyDescent="0.25">
      <c r="E42" s="23"/>
    </row>
    <row r="43" spans="1:125" s="22" customFormat="1" x14ac:dyDescent="0.25">
      <c r="E43" s="23"/>
    </row>
    <row r="44" spans="1:125" s="22" customFormat="1" x14ac:dyDescent="0.25">
      <c r="E44" s="23"/>
    </row>
    <row r="45" spans="1:125" s="22" customFormat="1" x14ac:dyDescent="0.25">
      <c r="E45" s="23"/>
    </row>
    <row r="46" spans="1:125" s="22" customFormat="1" x14ac:dyDescent="0.25">
      <c r="E46" s="23"/>
    </row>
    <row r="47" spans="1:125" s="22" customFormat="1" x14ac:dyDescent="0.25">
      <c r="E47" s="23"/>
    </row>
    <row r="48" spans="1:125" s="22" customFormat="1" x14ac:dyDescent="0.25">
      <c r="E48" s="23"/>
    </row>
    <row r="49" spans="5:5" s="22" customFormat="1" x14ac:dyDescent="0.25">
      <c r="E49" s="23"/>
    </row>
    <row r="50" spans="5:5" s="22" customFormat="1" x14ac:dyDescent="0.25">
      <c r="E50" s="23"/>
    </row>
    <row r="51" spans="5:5" s="22" customFormat="1" x14ac:dyDescent="0.25">
      <c r="E51" s="23"/>
    </row>
    <row r="52" spans="5:5" s="22" customFormat="1" x14ac:dyDescent="0.25">
      <c r="E52" s="23"/>
    </row>
    <row r="53" spans="5:5" s="22" customFormat="1" x14ac:dyDescent="0.25">
      <c r="E53" s="23"/>
    </row>
    <row r="54" spans="5:5" s="22" customFormat="1" x14ac:dyDescent="0.25">
      <c r="E54" s="23"/>
    </row>
    <row r="55" spans="5:5" s="22" customFormat="1" x14ac:dyDescent="0.25">
      <c r="E55" s="23"/>
    </row>
    <row r="56" spans="5:5" s="22" customFormat="1" x14ac:dyDescent="0.25">
      <c r="E56" s="23"/>
    </row>
    <row r="57" spans="5:5" s="22" customFormat="1" x14ac:dyDescent="0.25">
      <c r="E57" s="23"/>
    </row>
    <row r="58" spans="5:5" s="22" customFormat="1" x14ac:dyDescent="0.25">
      <c r="E58" s="23"/>
    </row>
    <row r="59" spans="5:5" s="22" customFormat="1" x14ac:dyDescent="0.25">
      <c r="E59" s="23"/>
    </row>
    <row r="60" spans="5:5" s="22" customFormat="1" x14ac:dyDescent="0.25">
      <c r="E60" s="23"/>
    </row>
    <row r="61" spans="5:5" s="22" customFormat="1" x14ac:dyDescent="0.25">
      <c r="E61" s="23"/>
    </row>
    <row r="62" spans="5:5" s="22" customFormat="1" x14ac:dyDescent="0.25">
      <c r="E62" s="23"/>
    </row>
    <row r="63" spans="5:5" s="22" customFormat="1" x14ac:dyDescent="0.25">
      <c r="E63" s="23"/>
    </row>
    <row r="64" spans="5:5" s="22" customFormat="1" x14ac:dyDescent="0.25">
      <c r="E64" s="23"/>
    </row>
    <row r="65" spans="5:5" s="22" customFormat="1" x14ac:dyDescent="0.25">
      <c r="E65" s="23"/>
    </row>
    <row r="66" spans="5:5" s="22" customFormat="1" x14ac:dyDescent="0.25">
      <c r="E66" s="23"/>
    </row>
    <row r="67" spans="5:5" s="22" customFormat="1" x14ac:dyDescent="0.25">
      <c r="E67" s="23"/>
    </row>
    <row r="68" spans="5:5" s="22" customFormat="1" x14ac:dyDescent="0.25">
      <c r="E68" s="23"/>
    </row>
    <row r="69" spans="5:5" s="22" customFormat="1" x14ac:dyDescent="0.25">
      <c r="E69" s="23"/>
    </row>
    <row r="70" spans="5:5" s="22" customFormat="1" x14ac:dyDescent="0.25">
      <c r="E70" s="23"/>
    </row>
    <row r="71" spans="5:5" s="22" customFormat="1" x14ac:dyDescent="0.25">
      <c r="E71" s="23"/>
    </row>
    <row r="72" spans="5:5" s="22" customFormat="1" x14ac:dyDescent="0.25">
      <c r="E72" s="23"/>
    </row>
    <row r="73" spans="5:5" s="22" customFormat="1" x14ac:dyDescent="0.25">
      <c r="E73" s="23"/>
    </row>
    <row r="74" spans="5:5" s="22" customFormat="1" x14ac:dyDescent="0.25">
      <c r="E74" s="23"/>
    </row>
    <row r="75" spans="5:5" s="22" customFormat="1" x14ac:dyDescent="0.25">
      <c r="E75" s="23"/>
    </row>
    <row r="76" spans="5:5" s="22" customFormat="1" x14ac:dyDescent="0.25">
      <c r="E76" s="23"/>
    </row>
    <row r="77" spans="5:5" s="22" customFormat="1" x14ac:dyDescent="0.25">
      <c r="E77" s="23"/>
    </row>
    <row r="78" spans="5:5" s="22" customFormat="1" x14ac:dyDescent="0.25">
      <c r="E78" s="23"/>
    </row>
    <row r="79" spans="5:5" s="22" customFormat="1" x14ac:dyDescent="0.25">
      <c r="E79" s="23"/>
    </row>
    <row r="80" spans="5:5" s="22" customFormat="1" x14ac:dyDescent="0.25">
      <c r="E80" s="23"/>
    </row>
    <row r="81" spans="5:5" s="22" customFormat="1" x14ac:dyDescent="0.25">
      <c r="E81" s="23"/>
    </row>
    <row r="82" spans="5:5" s="22" customFormat="1" x14ac:dyDescent="0.25">
      <c r="E82" s="23"/>
    </row>
    <row r="83" spans="5:5" s="22" customFormat="1" x14ac:dyDescent="0.25">
      <c r="E83" s="23"/>
    </row>
    <row r="84" spans="5:5" s="22" customFormat="1" x14ac:dyDescent="0.25">
      <c r="E84" s="23"/>
    </row>
    <row r="85" spans="5:5" s="22" customFormat="1" x14ac:dyDescent="0.25">
      <c r="E85" s="23"/>
    </row>
    <row r="86" spans="5:5" s="22" customFormat="1" x14ac:dyDescent="0.25">
      <c r="E86" s="23"/>
    </row>
    <row r="87" spans="5:5" s="22" customFormat="1" x14ac:dyDescent="0.25">
      <c r="E87" s="23"/>
    </row>
    <row r="88" spans="5:5" s="22" customFormat="1" x14ac:dyDescent="0.25">
      <c r="E88" s="23"/>
    </row>
    <row r="89" spans="5:5" s="22" customFormat="1" x14ac:dyDescent="0.25">
      <c r="E89" s="23"/>
    </row>
    <row r="90" spans="5:5" s="22" customFormat="1" x14ac:dyDescent="0.25">
      <c r="E90" s="23"/>
    </row>
    <row r="91" spans="5:5" s="22" customFormat="1" x14ac:dyDescent="0.25">
      <c r="E91" s="23"/>
    </row>
    <row r="92" spans="5:5" s="22" customFormat="1" x14ac:dyDescent="0.25">
      <c r="E92" s="23"/>
    </row>
    <row r="93" spans="5:5" s="22" customFormat="1" x14ac:dyDescent="0.25">
      <c r="E93" s="23"/>
    </row>
    <row r="94" spans="5:5" s="22" customFormat="1" x14ac:dyDescent="0.25">
      <c r="E94" s="23"/>
    </row>
    <row r="95" spans="5:5" s="22" customFormat="1" x14ac:dyDescent="0.25">
      <c r="E95" s="23"/>
    </row>
    <row r="96" spans="5:5" s="22" customFormat="1" x14ac:dyDescent="0.25">
      <c r="E96" s="23"/>
    </row>
    <row r="97" spans="5:5" s="22" customFormat="1" x14ac:dyDescent="0.25">
      <c r="E97" s="23"/>
    </row>
    <row r="98" spans="5:5" s="22" customFormat="1" x14ac:dyDescent="0.25">
      <c r="E98" s="23"/>
    </row>
    <row r="99" spans="5:5" s="22" customFormat="1" x14ac:dyDescent="0.25">
      <c r="E99" s="23"/>
    </row>
    <row r="100" spans="5:5" s="22" customFormat="1" x14ac:dyDescent="0.25">
      <c r="E100" s="23"/>
    </row>
    <row r="101" spans="5:5" s="22" customFormat="1" x14ac:dyDescent="0.25">
      <c r="E101" s="23"/>
    </row>
    <row r="102" spans="5:5" s="22" customFormat="1" x14ac:dyDescent="0.25">
      <c r="E102" s="23"/>
    </row>
    <row r="103" spans="5:5" s="22" customFormat="1" x14ac:dyDescent="0.25">
      <c r="E103" s="23"/>
    </row>
    <row r="104" spans="5:5" s="22" customFormat="1" x14ac:dyDescent="0.25">
      <c r="E104" s="23"/>
    </row>
    <row r="105" spans="5:5" s="22" customFormat="1" x14ac:dyDescent="0.25">
      <c r="E105" s="23"/>
    </row>
    <row r="106" spans="5:5" s="22" customFormat="1" x14ac:dyDescent="0.25">
      <c r="E106" s="23"/>
    </row>
    <row r="107" spans="5:5" s="22" customFormat="1" x14ac:dyDescent="0.25">
      <c r="E107" s="23"/>
    </row>
    <row r="108" spans="5:5" s="22" customFormat="1" x14ac:dyDescent="0.25">
      <c r="E108" s="23"/>
    </row>
    <row r="109" spans="5:5" s="22" customFormat="1" x14ac:dyDescent="0.25">
      <c r="E109" s="23"/>
    </row>
    <row r="110" spans="5:5" s="22" customFormat="1" x14ac:dyDescent="0.25">
      <c r="E110" s="23"/>
    </row>
    <row r="111" spans="5:5" s="22" customFormat="1" x14ac:dyDescent="0.25">
      <c r="E111" s="23"/>
    </row>
    <row r="112" spans="5:5" s="22" customFormat="1" x14ac:dyDescent="0.25">
      <c r="E112" s="23"/>
    </row>
    <row r="113" spans="5:5" s="22" customFormat="1" x14ac:dyDescent="0.25">
      <c r="E113" s="23"/>
    </row>
    <row r="114" spans="5:5" s="22" customFormat="1" x14ac:dyDescent="0.25">
      <c r="E114" s="23"/>
    </row>
    <row r="115" spans="5:5" s="22" customFormat="1" x14ac:dyDescent="0.25">
      <c r="E115" s="23"/>
    </row>
    <row r="116" spans="5:5" s="22" customFormat="1" x14ac:dyDescent="0.25">
      <c r="E116" s="23"/>
    </row>
    <row r="117" spans="5:5" s="22" customFormat="1" x14ac:dyDescent="0.25">
      <c r="E117" s="23"/>
    </row>
    <row r="118" spans="5:5" s="22" customFormat="1" x14ac:dyDescent="0.25">
      <c r="E118" s="23"/>
    </row>
    <row r="119" spans="5:5" s="22" customFormat="1" x14ac:dyDescent="0.25">
      <c r="E119" s="23"/>
    </row>
    <row r="120" spans="5:5" s="22" customFormat="1" x14ac:dyDescent="0.25">
      <c r="E120" s="23"/>
    </row>
    <row r="121" spans="5:5" s="22" customFormat="1" x14ac:dyDescent="0.25">
      <c r="E121" s="23"/>
    </row>
    <row r="122" spans="5:5" s="22" customFormat="1" x14ac:dyDescent="0.25">
      <c r="E122" s="23"/>
    </row>
    <row r="123" spans="5:5" s="22" customFormat="1" x14ac:dyDescent="0.25">
      <c r="E123" s="23"/>
    </row>
    <row r="124" spans="5:5" s="22" customFormat="1" x14ac:dyDescent="0.25">
      <c r="E124" s="23"/>
    </row>
    <row r="125" spans="5:5" s="22" customFormat="1" x14ac:dyDescent="0.25">
      <c r="E125" s="23"/>
    </row>
    <row r="126" spans="5:5" s="22" customFormat="1" x14ac:dyDescent="0.25">
      <c r="E126" s="23"/>
    </row>
    <row r="127" spans="5:5" s="22" customFormat="1" x14ac:dyDescent="0.25">
      <c r="E127" s="23"/>
    </row>
    <row r="128" spans="5:5" s="22" customFormat="1" x14ac:dyDescent="0.25">
      <c r="E128" s="23"/>
    </row>
    <row r="129" spans="5:5" s="22" customFormat="1" x14ac:dyDescent="0.25">
      <c r="E129" s="23"/>
    </row>
    <row r="130" spans="5:5" s="22" customFormat="1" x14ac:dyDescent="0.25">
      <c r="E130" s="23"/>
    </row>
    <row r="131" spans="5:5" s="22" customFormat="1" x14ac:dyDescent="0.25">
      <c r="E131" s="23"/>
    </row>
    <row r="132" spans="5:5" s="22" customFormat="1" x14ac:dyDescent="0.25">
      <c r="E132" s="23"/>
    </row>
    <row r="133" spans="5:5" s="22" customFormat="1" x14ac:dyDescent="0.25">
      <c r="E133" s="23"/>
    </row>
    <row r="134" spans="5:5" s="22" customFormat="1" x14ac:dyDescent="0.25">
      <c r="E134" s="23"/>
    </row>
    <row r="135" spans="5:5" s="22" customFormat="1" x14ac:dyDescent="0.25">
      <c r="E135" s="23"/>
    </row>
    <row r="136" spans="5:5" s="22" customFormat="1" x14ac:dyDescent="0.25">
      <c r="E136" s="23"/>
    </row>
    <row r="137" spans="5:5" s="22" customFormat="1" x14ac:dyDescent="0.25">
      <c r="E137" s="23"/>
    </row>
    <row r="138" spans="5:5" s="22" customFormat="1" x14ac:dyDescent="0.25">
      <c r="E138" s="23"/>
    </row>
    <row r="139" spans="5:5" s="22" customFormat="1" x14ac:dyDescent="0.25">
      <c r="E139" s="23"/>
    </row>
    <row r="140" spans="5:5" s="22" customFormat="1" x14ac:dyDescent="0.25">
      <c r="E140" s="23"/>
    </row>
    <row r="141" spans="5:5" s="22" customFormat="1" x14ac:dyDescent="0.25">
      <c r="E141" s="23"/>
    </row>
    <row r="142" spans="5:5" s="22" customFormat="1" x14ac:dyDescent="0.25">
      <c r="E142" s="23"/>
    </row>
    <row r="143" spans="5:5" s="22" customFormat="1" x14ac:dyDescent="0.25">
      <c r="E143" s="23"/>
    </row>
    <row r="144" spans="5:5" s="22" customFormat="1" x14ac:dyDescent="0.25">
      <c r="E144" s="23"/>
    </row>
    <row r="145" spans="5:5" s="22" customFormat="1" x14ac:dyDescent="0.25">
      <c r="E145" s="23"/>
    </row>
    <row r="146" spans="5:5" s="22" customFormat="1" x14ac:dyDescent="0.25">
      <c r="E146" s="23"/>
    </row>
    <row r="147" spans="5:5" s="22" customFormat="1" x14ac:dyDescent="0.25">
      <c r="E147" s="23"/>
    </row>
    <row r="148" spans="5:5" s="22" customFormat="1" x14ac:dyDescent="0.25">
      <c r="E148" s="23"/>
    </row>
    <row r="149" spans="5:5" s="22" customFormat="1" x14ac:dyDescent="0.25">
      <c r="E149" s="23"/>
    </row>
    <row r="150" spans="5:5" s="22" customFormat="1" x14ac:dyDescent="0.25">
      <c r="E150" s="23"/>
    </row>
    <row r="151" spans="5:5" s="22" customFormat="1" x14ac:dyDescent="0.25">
      <c r="E151" s="23"/>
    </row>
    <row r="152" spans="5:5" s="22" customFormat="1" x14ac:dyDescent="0.25">
      <c r="E152" s="23"/>
    </row>
    <row r="153" spans="5:5" s="22" customFormat="1" x14ac:dyDescent="0.25">
      <c r="E153" s="23"/>
    </row>
    <row r="154" spans="5:5" s="22" customFormat="1" x14ac:dyDescent="0.25">
      <c r="E154" s="23"/>
    </row>
    <row r="155" spans="5:5" s="22" customFormat="1" x14ac:dyDescent="0.25">
      <c r="E155" s="23"/>
    </row>
    <row r="156" spans="5:5" s="22" customFormat="1" x14ac:dyDescent="0.25">
      <c r="E156" s="23"/>
    </row>
    <row r="157" spans="5:5" s="22" customFormat="1" x14ac:dyDescent="0.25">
      <c r="E157" s="23"/>
    </row>
    <row r="158" spans="5:5" s="22" customFormat="1" x14ac:dyDescent="0.25">
      <c r="E158" s="23"/>
    </row>
    <row r="159" spans="5:5" s="22" customFormat="1" x14ac:dyDescent="0.25">
      <c r="E159" s="23"/>
    </row>
    <row r="160" spans="5:5" s="22" customFormat="1" x14ac:dyDescent="0.25">
      <c r="E160" s="23"/>
    </row>
    <row r="161" spans="5:5" s="22" customFormat="1" x14ac:dyDescent="0.25">
      <c r="E161" s="23"/>
    </row>
    <row r="162" spans="5:5" s="22" customFormat="1" x14ac:dyDescent="0.25">
      <c r="E162" s="23"/>
    </row>
    <row r="163" spans="5:5" s="22" customFormat="1" x14ac:dyDescent="0.25">
      <c r="E163" s="23"/>
    </row>
    <row r="164" spans="5:5" s="22" customFormat="1" x14ac:dyDescent="0.25">
      <c r="E164" s="23"/>
    </row>
    <row r="165" spans="5:5" s="22" customFormat="1" x14ac:dyDescent="0.25">
      <c r="E165" s="23"/>
    </row>
    <row r="166" spans="5:5" s="22" customFormat="1" x14ac:dyDescent="0.25">
      <c r="E166" s="23"/>
    </row>
    <row r="167" spans="5:5" s="22" customFormat="1" x14ac:dyDescent="0.25">
      <c r="E167" s="23"/>
    </row>
    <row r="168" spans="5:5" s="22" customFormat="1" x14ac:dyDescent="0.25">
      <c r="E168" s="23"/>
    </row>
    <row r="169" spans="5:5" s="22" customFormat="1" x14ac:dyDescent="0.25">
      <c r="E169" s="23"/>
    </row>
    <row r="170" spans="5:5" s="22" customFormat="1" x14ac:dyDescent="0.25">
      <c r="E170" s="23"/>
    </row>
    <row r="171" spans="5:5" s="22" customFormat="1" x14ac:dyDescent="0.25">
      <c r="E171" s="23"/>
    </row>
    <row r="172" spans="5:5" s="22" customFormat="1" x14ac:dyDescent="0.25">
      <c r="E172" s="23"/>
    </row>
    <row r="173" spans="5:5" s="22" customFormat="1" x14ac:dyDescent="0.25">
      <c r="E173" s="23"/>
    </row>
    <row r="174" spans="5:5" s="22" customFormat="1" x14ac:dyDescent="0.25">
      <c r="E174" s="23"/>
    </row>
    <row r="175" spans="5:5" s="22" customFormat="1" x14ac:dyDescent="0.25">
      <c r="E175" s="23"/>
    </row>
    <row r="176" spans="5:5" s="22" customFormat="1" x14ac:dyDescent="0.25">
      <c r="E176" s="23"/>
    </row>
    <row r="177" spans="5:5" s="22" customFormat="1" x14ac:dyDescent="0.25">
      <c r="E177" s="23"/>
    </row>
    <row r="178" spans="5:5" s="22" customFormat="1" x14ac:dyDescent="0.25">
      <c r="E178" s="23"/>
    </row>
    <row r="179" spans="5:5" s="22" customFormat="1" x14ac:dyDescent="0.25">
      <c r="E179" s="23"/>
    </row>
    <row r="180" spans="5:5" s="22" customFormat="1" x14ac:dyDescent="0.25">
      <c r="E180" s="23"/>
    </row>
    <row r="181" spans="5:5" s="22" customFormat="1" x14ac:dyDescent="0.25">
      <c r="E181" s="23"/>
    </row>
    <row r="182" spans="5:5" s="22" customFormat="1" x14ac:dyDescent="0.25">
      <c r="E182" s="23"/>
    </row>
    <row r="183" spans="5:5" s="22" customFormat="1" x14ac:dyDescent="0.25">
      <c r="E183" s="23"/>
    </row>
    <row r="184" spans="5:5" s="22" customFormat="1" x14ac:dyDescent="0.25">
      <c r="E184" s="23"/>
    </row>
    <row r="185" spans="5:5" s="22" customFormat="1" x14ac:dyDescent="0.25">
      <c r="E185" s="23"/>
    </row>
    <row r="186" spans="5:5" s="22" customFormat="1" x14ac:dyDescent="0.25">
      <c r="E186" s="23"/>
    </row>
    <row r="187" spans="5:5" s="22" customFormat="1" x14ac:dyDescent="0.25">
      <c r="E187" s="23"/>
    </row>
    <row r="188" spans="5:5" s="22" customFormat="1" x14ac:dyDescent="0.25">
      <c r="E188" s="23"/>
    </row>
    <row r="189" spans="5:5" s="22" customFormat="1" x14ac:dyDescent="0.25">
      <c r="E189" s="23"/>
    </row>
    <row r="190" spans="5:5" s="22" customFormat="1" x14ac:dyDescent="0.25">
      <c r="E190" s="23"/>
    </row>
    <row r="191" spans="5:5" s="22" customFormat="1" x14ac:dyDescent="0.25">
      <c r="E191" s="23"/>
    </row>
    <row r="192" spans="5:5" s="22" customFormat="1" x14ac:dyDescent="0.25">
      <c r="E192" s="23"/>
    </row>
    <row r="193" spans="5:5" s="22" customFormat="1" x14ac:dyDescent="0.25">
      <c r="E193" s="23"/>
    </row>
    <row r="194" spans="5:5" s="22" customFormat="1" x14ac:dyDescent="0.25">
      <c r="E194" s="23"/>
    </row>
    <row r="195" spans="5:5" s="22" customFormat="1" x14ac:dyDescent="0.25">
      <c r="E195" s="23"/>
    </row>
    <row r="196" spans="5:5" s="22" customFormat="1" x14ac:dyDescent="0.25">
      <c r="E196" s="23"/>
    </row>
    <row r="197" spans="5:5" s="22" customFormat="1" x14ac:dyDescent="0.25">
      <c r="E197" s="23"/>
    </row>
    <row r="198" spans="5:5" s="22" customFormat="1" x14ac:dyDescent="0.25">
      <c r="E198" s="23"/>
    </row>
    <row r="199" spans="5:5" s="22" customFormat="1" x14ac:dyDescent="0.25">
      <c r="E199" s="23"/>
    </row>
    <row r="200" spans="5:5" s="22" customFormat="1" x14ac:dyDescent="0.25">
      <c r="E200" s="23"/>
    </row>
    <row r="201" spans="5:5" s="22" customFormat="1" x14ac:dyDescent="0.25">
      <c r="E201" s="23"/>
    </row>
    <row r="202" spans="5:5" s="22" customFormat="1" x14ac:dyDescent="0.25">
      <c r="E202" s="23"/>
    </row>
    <row r="203" spans="5:5" s="22" customFormat="1" x14ac:dyDescent="0.25">
      <c r="E203" s="23"/>
    </row>
    <row r="204" spans="5:5" s="22" customFormat="1" x14ac:dyDescent="0.25">
      <c r="E204" s="23"/>
    </row>
    <row r="205" spans="5:5" s="22" customFormat="1" x14ac:dyDescent="0.25">
      <c r="E205" s="23"/>
    </row>
    <row r="206" spans="5:5" s="22" customFormat="1" x14ac:dyDescent="0.25">
      <c r="E206" s="23"/>
    </row>
    <row r="207" spans="5:5" s="22" customFormat="1" x14ac:dyDescent="0.25">
      <c r="E207" s="23"/>
    </row>
    <row r="208" spans="5:5" s="22" customFormat="1" x14ac:dyDescent="0.25">
      <c r="E208" s="23"/>
    </row>
    <row r="209" spans="5:5" s="22" customFormat="1" x14ac:dyDescent="0.25">
      <c r="E209" s="23"/>
    </row>
    <row r="210" spans="5:5" s="22" customFormat="1" x14ac:dyDescent="0.25">
      <c r="E210" s="23"/>
    </row>
    <row r="211" spans="5:5" s="22" customFormat="1" x14ac:dyDescent="0.25">
      <c r="E211" s="23"/>
    </row>
    <row r="212" spans="5:5" s="22" customFormat="1" x14ac:dyDescent="0.25">
      <c r="E212" s="23"/>
    </row>
    <row r="213" spans="5:5" s="22" customFormat="1" x14ac:dyDescent="0.25">
      <c r="E213" s="23"/>
    </row>
    <row r="214" spans="5:5" s="22" customFormat="1" x14ac:dyDescent="0.25">
      <c r="E214" s="23"/>
    </row>
    <row r="215" spans="5:5" s="22" customFormat="1" x14ac:dyDescent="0.25">
      <c r="E215" s="23"/>
    </row>
    <row r="216" spans="5:5" s="22" customFormat="1" x14ac:dyDescent="0.25">
      <c r="E216" s="23"/>
    </row>
    <row r="217" spans="5:5" s="22" customFormat="1" x14ac:dyDescent="0.25">
      <c r="E217" s="23"/>
    </row>
    <row r="218" spans="5:5" s="22" customFormat="1" x14ac:dyDescent="0.25">
      <c r="E218" s="23"/>
    </row>
    <row r="219" spans="5:5" s="22" customFormat="1" x14ac:dyDescent="0.25">
      <c r="E219" s="23"/>
    </row>
    <row r="220" spans="5:5" s="22" customFormat="1" x14ac:dyDescent="0.25">
      <c r="E220" s="23"/>
    </row>
    <row r="221" spans="5:5" s="22" customFormat="1" x14ac:dyDescent="0.25">
      <c r="E221" s="23"/>
    </row>
    <row r="222" spans="5:5" s="22" customFormat="1" x14ac:dyDescent="0.25">
      <c r="E222" s="23"/>
    </row>
    <row r="223" spans="5:5" s="22" customFormat="1" x14ac:dyDescent="0.25">
      <c r="E223" s="23"/>
    </row>
    <row r="224" spans="5:5" s="22" customFormat="1" x14ac:dyDescent="0.25">
      <c r="E224" s="23"/>
    </row>
    <row r="225" spans="5:5" s="22" customFormat="1" x14ac:dyDescent="0.25">
      <c r="E225" s="23"/>
    </row>
    <row r="226" spans="5:5" s="22" customFormat="1" x14ac:dyDescent="0.25">
      <c r="E226" s="23"/>
    </row>
    <row r="227" spans="5:5" s="22" customFormat="1" x14ac:dyDescent="0.25">
      <c r="E227" s="23"/>
    </row>
    <row r="228" spans="5:5" s="22" customFormat="1" x14ac:dyDescent="0.25">
      <c r="E228" s="23"/>
    </row>
    <row r="229" spans="5:5" s="22" customFormat="1" x14ac:dyDescent="0.25">
      <c r="E229" s="23"/>
    </row>
    <row r="230" spans="5:5" s="22" customFormat="1" x14ac:dyDescent="0.25">
      <c r="E230" s="23"/>
    </row>
    <row r="231" spans="5:5" s="22" customFormat="1" x14ac:dyDescent="0.25">
      <c r="E231" s="23"/>
    </row>
    <row r="232" spans="5:5" s="22" customFormat="1" x14ac:dyDescent="0.25">
      <c r="E232" s="23"/>
    </row>
    <row r="233" spans="5:5" s="22" customFormat="1" x14ac:dyDescent="0.25">
      <c r="E233" s="23"/>
    </row>
    <row r="234" spans="5:5" s="22" customFormat="1" x14ac:dyDescent="0.25">
      <c r="E234" s="23"/>
    </row>
    <row r="235" spans="5:5" s="22" customFormat="1" x14ac:dyDescent="0.25">
      <c r="E235" s="23"/>
    </row>
    <row r="236" spans="5:5" s="22" customFormat="1" x14ac:dyDescent="0.25">
      <c r="E236" s="23"/>
    </row>
    <row r="237" spans="5:5" s="22" customFormat="1" x14ac:dyDescent="0.25">
      <c r="E237" s="23"/>
    </row>
    <row r="238" spans="5:5" s="22" customFormat="1" x14ac:dyDescent="0.25">
      <c r="E238" s="23"/>
    </row>
    <row r="239" spans="5:5" s="22" customFormat="1" x14ac:dyDescent="0.25">
      <c r="E239" s="23"/>
    </row>
    <row r="240" spans="5:5" s="22" customFormat="1" x14ac:dyDescent="0.25">
      <c r="E240" s="23"/>
    </row>
    <row r="241" spans="5:5" s="22" customFormat="1" x14ac:dyDescent="0.25">
      <c r="E241" s="23"/>
    </row>
    <row r="242" spans="5:5" s="22" customFormat="1" x14ac:dyDescent="0.25">
      <c r="E242" s="23"/>
    </row>
    <row r="243" spans="5:5" s="22" customFormat="1" x14ac:dyDescent="0.25">
      <c r="E243" s="23"/>
    </row>
    <row r="244" spans="5:5" s="22" customFormat="1" x14ac:dyDescent="0.25">
      <c r="E244" s="23"/>
    </row>
    <row r="245" spans="5:5" s="22" customFormat="1" x14ac:dyDescent="0.25">
      <c r="E245" s="23"/>
    </row>
    <row r="246" spans="5:5" s="22" customFormat="1" x14ac:dyDescent="0.25">
      <c r="E246" s="23"/>
    </row>
    <row r="247" spans="5:5" s="22" customFormat="1" x14ac:dyDescent="0.25">
      <c r="E247" s="23"/>
    </row>
    <row r="248" spans="5:5" s="22" customFormat="1" x14ac:dyDescent="0.25">
      <c r="E248" s="23"/>
    </row>
    <row r="249" spans="5:5" s="22" customFormat="1" x14ac:dyDescent="0.25">
      <c r="E249" s="23"/>
    </row>
    <row r="250" spans="5:5" s="22" customFormat="1" x14ac:dyDescent="0.25">
      <c r="E250" s="23"/>
    </row>
    <row r="251" spans="5:5" s="22" customFormat="1" x14ac:dyDescent="0.25">
      <c r="E251" s="23"/>
    </row>
    <row r="252" spans="5:5" s="22" customFormat="1" x14ac:dyDescent="0.25">
      <c r="E252" s="23"/>
    </row>
    <row r="253" spans="5:5" s="22" customFormat="1" x14ac:dyDescent="0.25">
      <c r="E253" s="23"/>
    </row>
    <row r="254" spans="5:5" s="22" customFormat="1" x14ac:dyDescent="0.25">
      <c r="E254" s="23"/>
    </row>
    <row r="255" spans="5:5" s="22" customFormat="1" x14ac:dyDescent="0.25">
      <c r="E255" s="23"/>
    </row>
    <row r="256" spans="5:5" s="22" customFormat="1" x14ac:dyDescent="0.25">
      <c r="E256" s="23"/>
    </row>
    <row r="257" spans="5:5" s="22" customFormat="1" x14ac:dyDescent="0.25">
      <c r="E257" s="23"/>
    </row>
    <row r="258" spans="5:5" s="22" customFormat="1" x14ac:dyDescent="0.25">
      <c r="E258" s="23"/>
    </row>
    <row r="259" spans="5:5" s="22" customFormat="1" x14ac:dyDescent="0.25">
      <c r="E259" s="23"/>
    </row>
    <row r="260" spans="5:5" s="22" customFormat="1" x14ac:dyDescent="0.25">
      <c r="E260" s="23"/>
    </row>
    <row r="261" spans="5:5" s="22" customFormat="1" x14ac:dyDescent="0.25">
      <c r="E261" s="23"/>
    </row>
    <row r="262" spans="5:5" s="22" customFormat="1" x14ac:dyDescent="0.25">
      <c r="E262" s="23"/>
    </row>
    <row r="263" spans="5:5" s="22" customFormat="1" x14ac:dyDescent="0.25">
      <c r="E263" s="23"/>
    </row>
    <row r="264" spans="5:5" s="22" customFormat="1" x14ac:dyDescent="0.25">
      <c r="E264" s="23"/>
    </row>
    <row r="265" spans="5:5" s="22" customFormat="1" x14ac:dyDescent="0.25">
      <c r="E265" s="23"/>
    </row>
    <row r="266" spans="5:5" s="22" customFormat="1" x14ac:dyDescent="0.25">
      <c r="E266" s="23"/>
    </row>
    <row r="267" spans="5:5" s="22" customFormat="1" x14ac:dyDescent="0.25">
      <c r="E267" s="23"/>
    </row>
    <row r="268" spans="5:5" s="22" customFormat="1" x14ac:dyDescent="0.25">
      <c r="E268" s="23"/>
    </row>
    <row r="269" spans="5:5" s="22" customFormat="1" x14ac:dyDescent="0.25">
      <c r="E269" s="23"/>
    </row>
    <row r="270" spans="5:5" s="22" customFormat="1" x14ac:dyDescent="0.25">
      <c r="E270" s="23"/>
    </row>
    <row r="271" spans="5:5" s="22" customFormat="1" x14ac:dyDescent="0.25">
      <c r="E271" s="23"/>
    </row>
    <row r="272" spans="5:5" s="22" customFormat="1" x14ac:dyDescent="0.25">
      <c r="E272" s="23"/>
    </row>
    <row r="273" spans="5:5" s="22" customFormat="1" x14ac:dyDescent="0.25">
      <c r="E273" s="23"/>
    </row>
    <row r="274" spans="5:5" s="22" customFormat="1" x14ac:dyDescent="0.25">
      <c r="E274" s="23"/>
    </row>
    <row r="275" spans="5:5" s="22" customFormat="1" x14ac:dyDescent="0.25">
      <c r="E275" s="23"/>
    </row>
    <row r="276" spans="5:5" s="22" customFormat="1" x14ac:dyDescent="0.25">
      <c r="E276" s="23"/>
    </row>
    <row r="277" spans="5:5" s="22" customFormat="1" x14ac:dyDescent="0.25">
      <c r="E277" s="23"/>
    </row>
    <row r="278" spans="5:5" s="22" customFormat="1" x14ac:dyDescent="0.25">
      <c r="E278" s="23"/>
    </row>
    <row r="279" spans="5:5" s="22" customFormat="1" x14ac:dyDescent="0.25">
      <c r="E279" s="23"/>
    </row>
    <row r="280" spans="5:5" s="22" customFormat="1" x14ac:dyDescent="0.25">
      <c r="E280" s="23"/>
    </row>
    <row r="281" spans="5:5" s="22" customFormat="1" x14ac:dyDescent="0.25">
      <c r="E281" s="23"/>
    </row>
    <row r="282" spans="5:5" s="22" customFormat="1" x14ac:dyDescent="0.25">
      <c r="E282" s="23"/>
    </row>
    <row r="283" spans="5:5" s="22" customFormat="1" x14ac:dyDescent="0.25">
      <c r="E283" s="23"/>
    </row>
    <row r="284" spans="5:5" s="22" customFormat="1" x14ac:dyDescent="0.25">
      <c r="E284" s="23"/>
    </row>
    <row r="285" spans="5:5" s="22" customFormat="1" x14ac:dyDescent="0.25">
      <c r="E285" s="23"/>
    </row>
    <row r="286" spans="5:5" s="22" customFormat="1" x14ac:dyDescent="0.25">
      <c r="E286" s="23"/>
    </row>
    <row r="287" spans="5:5" s="22" customFormat="1" x14ac:dyDescent="0.25">
      <c r="E287" s="23"/>
    </row>
    <row r="288" spans="5:5" s="22" customFormat="1" x14ac:dyDescent="0.25">
      <c r="E288" s="23"/>
    </row>
    <row r="289" spans="5:5" s="22" customFormat="1" x14ac:dyDescent="0.25">
      <c r="E289" s="23"/>
    </row>
    <row r="290" spans="5:5" s="22" customFormat="1" x14ac:dyDescent="0.25">
      <c r="E290" s="23"/>
    </row>
    <row r="291" spans="5:5" s="22" customFormat="1" x14ac:dyDescent="0.25">
      <c r="E291" s="23"/>
    </row>
    <row r="292" spans="5:5" s="22" customFormat="1" x14ac:dyDescent="0.25">
      <c r="E292" s="23"/>
    </row>
    <row r="293" spans="5:5" s="22" customFormat="1" x14ac:dyDescent="0.25">
      <c r="E293" s="23"/>
    </row>
    <row r="294" spans="5:5" s="22" customFormat="1" x14ac:dyDescent="0.25">
      <c r="E294" s="23"/>
    </row>
    <row r="295" spans="5:5" s="22" customFormat="1" x14ac:dyDescent="0.25">
      <c r="E295" s="23"/>
    </row>
    <row r="296" spans="5:5" s="22" customFormat="1" x14ac:dyDescent="0.25">
      <c r="E296" s="23"/>
    </row>
    <row r="297" spans="5:5" s="22" customFormat="1" x14ac:dyDescent="0.25">
      <c r="E297" s="23"/>
    </row>
    <row r="298" spans="5:5" s="22" customFormat="1" x14ac:dyDescent="0.25">
      <c r="E298" s="23"/>
    </row>
    <row r="299" spans="5:5" s="22" customFormat="1" x14ac:dyDescent="0.25">
      <c r="E299" s="23"/>
    </row>
    <row r="300" spans="5:5" s="22" customFormat="1" x14ac:dyDescent="0.25">
      <c r="E300" s="23"/>
    </row>
    <row r="301" spans="5:5" s="22" customFormat="1" x14ac:dyDescent="0.25">
      <c r="E301" s="23"/>
    </row>
    <row r="302" spans="5:5" s="22" customFormat="1" x14ac:dyDescent="0.25">
      <c r="E302" s="23"/>
    </row>
    <row r="303" spans="5:5" s="22" customFormat="1" x14ac:dyDescent="0.25">
      <c r="E303" s="23"/>
    </row>
    <row r="304" spans="5:5" s="22" customFormat="1" x14ac:dyDescent="0.25">
      <c r="E304" s="23"/>
    </row>
    <row r="305" spans="5:5" s="22" customFormat="1" x14ac:dyDescent="0.25">
      <c r="E305" s="23"/>
    </row>
    <row r="306" spans="5:5" s="22" customFormat="1" x14ac:dyDescent="0.25">
      <c r="E306" s="23"/>
    </row>
    <row r="307" spans="5:5" s="22" customFormat="1" x14ac:dyDescent="0.25">
      <c r="E307" s="23"/>
    </row>
    <row r="308" spans="5:5" s="22" customFormat="1" x14ac:dyDescent="0.25">
      <c r="E308" s="23"/>
    </row>
    <row r="309" spans="5:5" s="22" customFormat="1" x14ac:dyDescent="0.25">
      <c r="E309" s="23"/>
    </row>
    <row r="310" spans="5:5" s="22" customFormat="1" x14ac:dyDescent="0.25">
      <c r="E310" s="23"/>
    </row>
    <row r="311" spans="5:5" s="22" customFormat="1" x14ac:dyDescent="0.25">
      <c r="E311" s="23"/>
    </row>
    <row r="312" spans="5:5" s="22" customFormat="1" x14ac:dyDescent="0.25">
      <c r="E312" s="23"/>
    </row>
    <row r="313" spans="5:5" s="22" customFormat="1" x14ac:dyDescent="0.25">
      <c r="E313" s="23"/>
    </row>
    <row r="314" spans="5:5" s="22" customFormat="1" x14ac:dyDescent="0.25">
      <c r="E314" s="23"/>
    </row>
    <row r="315" spans="5:5" s="22" customFormat="1" x14ac:dyDescent="0.25">
      <c r="E315" s="23"/>
    </row>
    <row r="316" spans="5:5" s="22" customFormat="1" x14ac:dyDescent="0.25">
      <c r="E316" s="23"/>
    </row>
    <row r="317" spans="5:5" s="22" customFormat="1" x14ac:dyDescent="0.25">
      <c r="E317" s="23"/>
    </row>
    <row r="318" spans="5:5" s="22" customFormat="1" x14ac:dyDescent="0.25">
      <c r="E318" s="23"/>
    </row>
    <row r="319" spans="5:5" s="22" customFormat="1" x14ac:dyDescent="0.25">
      <c r="E319" s="23"/>
    </row>
    <row r="320" spans="5:5" s="22" customFormat="1" x14ac:dyDescent="0.25">
      <c r="E320" s="23"/>
    </row>
    <row r="321" spans="5:5" s="22" customFormat="1" x14ac:dyDescent="0.25">
      <c r="E321" s="23"/>
    </row>
    <row r="322" spans="5:5" s="22" customFormat="1" x14ac:dyDescent="0.25">
      <c r="E322" s="23"/>
    </row>
    <row r="323" spans="5:5" s="22" customFormat="1" x14ac:dyDescent="0.25">
      <c r="E323" s="23"/>
    </row>
    <row r="324" spans="5:5" s="22" customFormat="1" x14ac:dyDescent="0.25">
      <c r="E324" s="23"/>
    </row>
    <row r="325" spans="5:5" s="22" customFormat="1" x14ac:dyDescent="0.25">
      <c r="E325" s="23"/>
    </row>
    <row r="326" spans="5:5" s="22" customFormat="1" x14ac:dyDescent="0.25">
      <c r="E326" s="23"/>
    </row>
    <row r="327" spans="5:5" s="22" customFormat="1" x14ac:dyDescent="0.25">
      <c r="E327" s="23"/>
    </row>
    <row r="328" spans="5:5" s="22" customFormat="1" x14ac:dyDescent="0.25">
      <c r="E328" s="23"/>
    </row>
    <row r="329" spans="5:5" s="22" customFormat="1" x14ac:dyDescent="0.25">
      <c r="E329" s="23"/>
    </row>
    <row r="330" spans="5:5" s="22" customFormat="1" x14ac:dyDescent="0.25">
      <c r="E330" s="23"/>
    </row>
    <row r="331" spans="5:5" s="22" customFormat="1" x14ac:dyDescent="0.25">
      <c r="E331" s="23"/>
    </row>
    <row r="332" spans="5:5" s="22" customFormat="1" x14ac:dyDescent="0.25">
      <c r="E332" s="23"/>
    </row>
    <row r="333" spans="5:5" s="22" customFormat="1" x14ac:dyDescent="0.25">
      <c r="E333" s="23"/>
    </row>
    <row r="334" spans="5:5" s="22" customFormat="1" x14ac:dyDescent="0.25">
      <c r="E334" s="23"/>
    </row>
    <row r="335" spans="5:5" s="22" customFormat="1" x14ac:dyDescent="0.25">
      <c r="E335" s="23"/>
    </row>
    <row r="336" spans="5:5" s="22" customFormat="1" x14ac:dyDescent="0.25">
      <c r="E336" s="23"/>
    </row>
    <row r="337" spans="5:5" s="22" customFormat="1" x14ac:dyDescent="0.25">
      <c r="E337" s="23"/>
    </row>
    <row r="338" spans="5:5" s="22" customFormat="1" x14ac:dyDescent="0.25">
      <c r="E338" s="23"/>
    </row>
    <row r="339" spans="5:5" s="22" customFormat="1" x14ac:dyDescent="0.25">
      <c r="E339" s="23"/>
    </row>
    <row r="340" spans="5:5" s="22" customFormat="1" x14ac:dyDescent="0.25">
      <c r="E340" s="23"/>
    </row>
    <row r="341" spans="5:5" s="22" customFormat="1" x14ac:dyDescent="0.25">
      <c r="E341" s="23"/>
    </row>
    <row r="342" spans="5:5" s="22" customFormat="1" x14ac:dyDescent="0.25">
      <c r="E342" s="23"/>
    </row>
    <row r="343" spans="5:5" s="22" customFormat="1" x14ac:dyDescent="0.25">
      <c r="E343" s="23"/>
    </row>
    <row r="344" spans="5:5" s="22" customFormat="1" x14ac:dyDescent="0.25">
      <c r="E344" s="23"/>
    </row>
    <row r="345" spans="5:5" s="22" customFormat="1" x14ac:dyDescent="0.25">
      <c r="E345" s="23"/>
    </row>
    <row r="346" spans="5:5" s="22" customFormat="1" x14ac:dyDescent="0.25">
      <c r="E346" s="23"/>
    </row>
    <row r="347" spans="5:5" s="22" customFormat="1" x14ac:dyDescent="0.25">
      <c r="E347" s="23"/>
    </row>
    <row r="348" spans="5:5" s="22" customFormat="1" x14ac:dyDescent="0.25">
      <c r="E348" s="23"/>
    </row>
    <row r="349" spans="5:5" s="22" customFormat="1" x14ac:dyDescent="0.25">
      <c r="E349" s="23"/>
    </row>
    <row r="350" spans="5:5" s="22" customFormat="1" x14ac:dyDescent="0.25">
      <c r="E350" s="23"/>
    </row>
    <row r="351" spans="5:5" s="22" customFormat="1" x14ac:dyDescent="0.25">
      <c r="E351" s="23"/>
    </row>
    <row r="352" spans="5:5" s="22" customFormat="1" x14ac:dyDescent="0.25">
      <c r="E352" s="23"/>
    </row>
    <row r="353" spans="5:5" s="22" customFormat="1" x14ac:dyDescent="0.25">
      <c r="E353" s="23"/>
    </row>
    <row r="354" spans="5:5" s="22" customFormat="1" x14ac:dyDescent="0.25">
      <c r="E354" s="23"/>
    </row>
    <row r="355" spans="5:5" s="22" customFormat="1" x14ac:dyDescent="0.25">
      <c r="E355" s="23"/>
    </row>
    <row r="356" spans="5:5" s="22" customFormat="1" x14ac:dyDescent="0.25">
      <c r="E356" s="23"/>
    </row>
    <row r="357" spans="5:5" s="22" customFormat="1" x14ac:dyDescent="0.25">
      <c r="E357" s="23"/>
    </row>
    <row r="358" spans="5:5" s="22" customFormat="1" x14ac:dyDescent="0.25">
      <c r="E358" s="23"/>
    </row>
    <row r="359" spans="5:5" s="22" customFormat="1" x14ac:dyDescent="0.25">
      <c r="E359" s="23"/>
    </row>
    <row r="360" spans="5:5" s="22" customFormat="1" x14ac:dyDescent="0.25">
      <c r="E360" s="23"/>
    </row>
    <row r="361" spans="5:5" s="22" customFormat="1" x14ac:dyDescent="0.25">
      <c r="E361" s="23"/>
    </row>
    <row r="362" spans="5:5" s="22" customFormat="1" x14ac:dyDescent="0.25">
      <c r="E362" s="23"/>
    </row>
    <row r="363" spans="5:5" s="22" customFormat="1" x14ac:dyDescent="0.25">
      <c r="E363" s="23"/>
    </row>
    <row r="364" spans="5:5" s="22" customFormat="1" x14ac:dyDescent="0.25">
      <c r="E364" s="23"/>
    </row>
    <row r="365" spans="5:5" s="22" customFormat="1" x14ac:dyDescent="0.25">
      <c r="E365" s="23"/>
    </row>
    <row r="366" spans="5:5" s="22" customFormat="1" x14ac:dyDescent="0.25">
      <c r="E366" s="23"/>
    </row>
    <row r="367" spans="5:5" s="22" customFormat="1" x14ac:dyDescent="0.25">
      <c r="E367" s="23"/>
    </row>
    <row r="368" spans="5:5" s="22" customFormat="1" x14ac:dyDescent="0.25">
      <c r="E368" s="23"/>
    </row>
    <row r="369" spans="5:5" s="22" customFormat="1" x14ac:dyDescent="0.25">
      <c r="E369" s="23"/>
    </row>
    <row r="370" spans="5:5" s="22" customFormat="1" x14ac:dyDescent="0.25">
      <c r="E370" s="23"/>
    </row>
    <row r="371" spans="5:5" s="22" customFormat="1" x14ac:dyDescent="0.25">
      <c r="E371" s="23"/>
    </row>
    <row r="372" spans="5:5" s="22" customFormat="1" x14ac:dyDescent="0.25">
      <c r="E372" s="23"/>
    </row>
    <row r="373" spans="5:5" s="22" customFormat="1" x14ac:dyDescent="0.25">
      <c r="E373" s="23"/>
    </row>
    <row r="374" spans="5:5" s="22" customFormat="1" x14ac:dyDescent="0.25">
      <c r="E374" s="23"/>
    </row>
    <row r="375" spans="5:5" s="22" customFormat="1" x14ac:dyDescent="0.25">
      <c r="E375" s="23"/>
    </row>
    <row r="376" spans="5:5" s="22" customFormat="1" x14ac:dyDescent="0.25">
      <c r="E376" s="23"/>
    </row>
    <row r="377" spans="5:5" s="22" customFormat="1" x14ac:dyDescent="0.25">
      <c r="E377" s="23"/>
    </row>
    <row r="378" spans="5:5" s="22" customFormat="1" x14ac:dyDescent="0.25">
      <c r="E378" s="23"/>
    </row>
    <row r="379" spans="5:5" s="22" customFormat="1" x14ac:dyDescent="0.25">
      <c r="E379" s="23"/>
    </row>
    <row r="380" spans="5:5" s="22" customFormat="1" x14ac:dyDescent="0.25">
      <c r="E380" s="23"/>
    </row>
    <row r="381" spans="5:5" s="22" customFormat="1" x14ac:dyDescent="0.25">
      <c r="E381" s="23"/>
    </row>
    <row r="382" spans="5:5" s="22" customFormat="1" x14ac:dyDescent="0.25">
      <c r="E382" s="23"/>
    </row>
    <row r="383" spans="5:5" s="22" customFormat="1" x14ac:dyDescent="0.25">
      <c r="E383" s="23"/>
    </row>
    <row r="384" spans="5:5" s="22" customFormat="1" x14ac:dyDescent="0.25">
      <c r="E384" s="23"/>
    </row>
    <row r="385" spans="5:5" s="22" customFormat="1" x14ac:dyDescent="0.25">
      <c r="E385" s="23"/>
    </row>
    <row r="386" spans="5:5" s="22" customFormat="1" x14ac:dyDescent="0.25">
      <c r="E386" s="23"/>
    </row>
    <row r="387" spans="5:5" s="22" customFormat="1" x14ac:dyDescent="0.25">
      <c r="E387" s="23"/>
    </row>
    <row r="388" spans="5:5" s="22" customFormat="1" x14ac:dyDescent="0.25">
      <c r="E388" s="23"/>
    </row>
    <row r="389" spans="5:5" s="22" customFormat="1" x14ac:dyDescent="0.25">
      <c r="E389" s="23"/>
    </row>
    <row r="390" spans="5:5" s="22" customFormat="1" x14ac:dyDescent="0.25">
      <c r="E390" s="23"/>
    </row>
    <row r="391" spans="5:5" s="22" customFormat="1" x14ac:dyDescent="0.25">
      <c r="E391" s="23"/>
    </row>
    <row r="392" spans="5:5" s="22" customFormat="1" x14ac:dyDescent="0.25">
      <c r="E392" s="23"/>
    </row>
    <row r="393" spans="5:5" s="22" customFormat="1" x14ac:dyDescent="0.25">
      <c r="E393" s="23"/>
    </row>
  </sheetData>
  <sheetProtection algorithmName="SHA-512" hashValue="M53f//EX0p+B+2fG/6DrzuXa/nrr4DmVw2jiH55IzwHPJHMiNXuC2A+4FzqU3tmUHLNGcBKUB0oi7Gz6uRW2ag==" saltValue="unQ24wZ/yl/mDzudINdrPQ==" spinCount="100000" sheet="1" formatCells="0" formatColumns="0" formatRows="0" insertColumns="0" insertRows="0" insertHyperlinks="0" deleteColumns="0" deleteRows="0" sort="0" autoFilter="0" pivotTables="0"/>
  <mergeCells count="82">
    <mergeCell ref="Y13:Y14"/>
    <mergeCell ref="Z13:Z14"/>
    <mergeCell ref="S13:S14"/>
    <mergeCell ref="T13:T14"/>
    <mergeCell ref="U13:U14"/>
    <mergeCell ref="V13:V14"/>
    <mergeCell ref="W13:W14"/>
    <mergeCell ref="X13:X14"/>
    <mergeCell ref="M13:M14"/>
    <mergeCell ref="N13:N14"/>
    <mergeCell ref="O13:O14"/>
    <mergeCell ref="P13:P14"/>
    <mergeCell ref="Q13:Q14"/>
    <mergeCell ref="R13:R14"/>
    <mergeCell ref="X8:X12"/>
    <mergeCell ref="Y8:Y12"/>
    <mergeCell ref="Z8:Z12"/>
    <mergeCell ref="E13:F13"/>
    <mergeCell ref="G13:G14"/>
    <mergeCell ref="H13:H14"/>
    <mergeCell ref="I13:I14"/>
    <mergeCell ref="J13:J14"/>
    <mergeCell ref="K13:K14"/>
    <mergeCell ref="R8:R12"/>
    <mergeCell ref="S8:S12"/>
    <mergeCell ref="T8:T12"/>
    <mergeCell ref="U8:U12"/>
    <mergeCell ref="V8:V12"/>
    <mergeCell ref="W8:W12"/>
    <mergeCell ref="M8:M12"/>
    <mergeCell ref="N8:N12"/>
    <mergeCell ref="O8:O12"/>
    <mergeCell ref="P8:P12"/>
    <mergeCell ref="Q8:Q12"/>
    <mergeCell ref="X5:X7"/>
    <mergeCell ref="Y5:Y7"/>
    <mergeCell ref="Z5:Z7"/>
    <mergeCell ref="A8:E12"/>
    <mergeCell ref="F8:F12"/>
    <mergeCell ref="G8:G12"/>
    <mergeCell ref="H8:H12"/>
    <mergeCell ref="I8:I12"/>
    <mergeCell ref="J8:J12"/>
    <mergeCell ref="K8:K12"/>
    <mergeCell ref="R5:R7"/>
    <mergeCell ref="S5:S7"/>
    <mergeCell ref="T5:T7"/>
    <mergeCell ref="U5:U7"/>
    <mergeCell ref="V5:V7"/>
    <mergeCell ref="W5:W7"/>
    <mergeCell ref="M5:M7"/>
    <mergeCell ref="N5:N7"/>
    <mergeCell ref="O5:O7"/>
    <mergeCell ref="P5:P7"/>
    <mergeCell ref="Q5:Q7"/>
    <mergeCell ref="W1:W4"/>
    <mergeCell ref="X1:X4"/>
    <mergeCell ref="Y1:Y4"/>
    <mergeCell ref="Z1:Z4"/>
    <mergeCell ref="F5:F7"/>
    <mergeCell ref="G5:G7"/>
    <mergeCell ref="H5:H7"/>
    <mergeCell ref="I5:I7"/>
    <mergeCell ref="J5:J7"/>
    <mergeCell ref="K5:K7"/>
    <mergeCell ref="Q1:Q4"/>
    <mergeCell ref="R1:R4"/>
    <mergeCell ref="S1:S4"/>
    <mergeCell ref="T1:T4"/>
    <mergeCell ref="U1:U4"/>
    <mergeCell ref="V1:V4"/>
    <mergeCell ref="K1:K4"/>
    <mergeCell ref="M1:M4"/>
    <mergeCell ref="N1:N4"/>
    <mergeCell ref="O1:O4"/>
    <mergeCell ref="P1:P4"/>
    <mergeCell ref="A1:E7"/>
    <mergeCell ref="F1:F4"/>
    <mergeCell ref="G1:G4"/>
    <mergeCell ref="H1:H4"/>
    <mergeCell ref="I1:I4"/>
    <mergeCell ref="J1:J4"/>
  </mergeCell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Blad3!$I$5:$I$6</xm:f>
          </x14:formula1>
          <xm:sqref>G15:Z40</xm:sqref>
        </x14:dataValidation>
        <x14:dataValidation type="list" allowBlank="1" showInputMessage="1" showErrorMessage="1">
          <x14:formula1>
            <xm:f>Blad3!$F$3:$F$25</xm:f>
          </x14:formula1>
          <xm:sqref>G1:Z4</xm:sqref>
        </x14:dataValidation>
        <x14:dataValidation type="list" allowBlank="1" showInputMessage="1" showErrorMessage="1">
          <x14:formula1>
            <xm:f>Blad3!$B$3:$B$6</xm:f>
          </x14:formula1>
          <xm:sqref>D15:D40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/>
  <dimension ref="B3:I25"/>
  <sheetViews>
    <sheetView workbookViewId="0">
      <selection activeCell="I5" sqref="I5"/>
    </sheetView>
  </sheetViews>
  <sheetFormatPr defaultRowHeight="15" x14ac:dyDescent="0.25"/>
  <sheetData>
    <row r="3" spans="2:9" x14ac:dyDescent="0.25">
      <c r="F3" t="s">
        <v>2</v>
      </c>
    </row>
    <row r="4" spans="2:9" x14ac:dyDescent="0.25">
      <c r="B4" t="s">
        <v>8</v>
      </c>
      <c r="F4">
        <v>1</v>
      </c>
    </row>
    <row r="5" spans="2:9" x14ac:dyDescent="0.25">
      <c r="B5" t="s">
        <v>9</v>
      </c>
      <c r="F5">
        <f>F4+1</f>
        <v>2</v>
      </c>
      <c r="I5" s="2" t="s">
        <v>17</v>
      </c>
    </row>
    <row r="6" spans="2:9" x14ac:dyDescent="0.25">
      <c r="B6" t="s">
        <v>10</v>
      </c>
      <c r="F6">
        <f t="shared" ref="F6:F25" si="0">F5+1</f>
        <v>3</v>
      </c>
      <c r="I6" s="20" t="s">
        <v>18</v>
      </c>
    </row>
    <row r="7" spans="2:9" x14ac:dyDescent="0.25">
      <c r="F7">
        <f t="shared" si="0"/>
        <v>4</v>
      </c>
    </row>
    <row r="8" spans="2:9" x14ac:dyDescent="0.25">
      <c r="F8">
        <f t="shared" si="0"/>
        <v>5</v>
      </c>
    </row>
    <row r="9" spans="2:9" x14ac:dyDescent="0.25">
      <c r="F9">
        <f t="shared" si="0"/>
        <v>6</v>
      </c>
    </row>
    <row r="10" spans="2:9" x14ac:dyDescent="0.25">
      <c r="F10">
        <f t="shared" si="0"/>
        <v>7</v>
      </c>
    </row>
    <row r="11" spans="2:9" x14ac:dyDescent="0.25">
      <c r="F11">
        <f t="shared" si="0"/>
        <v>8</v>
      </c>
    </row>
    <row r="12" spans="2:9" x14ac:dyDescent="0.25">
      <c r="F12">
        <f t="shared" si="0"/>
        <v>9</v>
      </c>
    </row>
    <row r="13" spans="2:9" x14ac:dyDescent="0.25">
      <c r="F13">
        <f t="shared" si="0"/>
        <v>10</v>
      </c>
    </row>
    <row r="14" spans="2:9" x14ac:dyDescent="0.25">
      <c r="F14">
        <f t="shared" si="0"/>
        <v>11</v>
      </c>
    </row>
    <row r="15" spans="2:9" x14ac:dyDescent="0.25">
      <c r="F15">
        <f t="shared" si="0"/>
        <v>12</v>
      </c>
    </row>
    <row r="16" spans="2:9" x14ac:dyDescent="0.25">
      <c r="F16">
        <f t="shared" si="0"/>
        <v>13</v>
      </c>
    </row>
    <row r="17" spans="6:6" x14ac:dyDescent="0.25">
      <c r="F17">
        <f t="shared" si="0"/>
        <v>14</v>
      </c>
    </row>
    <row r="18" spans="6:6" x14ac:dyDescent="0.25">
      <c r="F18">
        <f t="shared" si="0"/>
        <v>15</v>
      </c>
    </row>
    <row r="19" spans="6:6" x14ac:dyDescent="0.25">
      <c r="F19">
        <f t="shared" si="0"/>
        <v>16</v>
      </c>
    </row>
    <row r="20" spans="6:6" x14ac:dyDescent="0.25">
      <c r="F20">
        <f t="shared" si="0"/>
        <v>17</v>
      </c>
    </row>
    <row r="21" spans="6:6" x14ac:dyDescent="0.25">
      <c r="F21">
        <f t="shared" si="0"/>
        <v>18</v>
      </c>
    </row>
    <row r="22" spans="6:6" x14ac:dyDescent="0.25">
      <c r="F22">
        <f t="shared" si="0"/>
        <v>19</v>
      </c>
    </row>
    <row r="23" spans="6:6" x14ac:dyDescent="0.25">
      <c r="F23">
        <f t="shared" si="0"/>
        <v>20</v>
      </c>
    </row>
    <row r="24" spans="6:6" x14ac:dyDescent="0.25">
      <c r="F24">
        <f t="shared" si="0"/>
        <v>21</v>
      </c>
    </row>
    <row r="25" spans="6:6" x14ac:dyDescent="0.25">
      <c r="F25">
        <f t="shared" si="0"/>
        <v>22</v>
      </c>
    </row>
  </sheetData>
  <sheetProtection algorithmName="SHA-512" hashValue="7+1vpIRKah5WCFk1N5QWosE49GOLb1wQGK8R3ZiQqSAigWia9vJX9bcASmuD3k544/xMjXKkwUwTlJ+6Vehh1A==" saltValue="LwWLcaQxvkDOtqHelhOzpg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3</vt:i4>
      </vt:variant>
    </vt:vector>
  </HeadingPairs>
  <TitlesOfParts>
    <vt:vector size="6" baseType="lpstr">
      <vt:lpstr>Sluitplan</vt:lpstr>
      <vt:lpstr>Voorbeeld Sluitplan</vt:lpstr>
      <vt:lpstr>Blad3</vt:lpstr>
      <vt:lpstr>kleur</vt:lpstr>
      <vt:lpstr>prijs</vt:lpstr>
      <vt:lpstr>product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Ronny van Eijk</dc:creator>
  <cp:lastModifiedBy>Ronny van Eijk</cp:lastModifiedBy>
  <dcterms:created xsi:type="dcterms:W3CDTF">2016-02-05T13:42:42Z</dcterms:created>
  <dcterms:modified xsi:type="dcterms:W3CDTF">2016-02-05T19:20:53Z</dcterms:modified>
</cp:coreProperties>
</file>